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53222"/>
  <mc:AlternateContent xmlns:mc="http://schemas.openxmlformats.org/markup-compatibility/2006">
    <mc:Choice Requires="x15">
      <x15ac:absPath xmlns:x15ac="http://schemas.microsoft.com/office/spreadsheetml/2010/11/ac" url="D:\+ trabalho\AEPS\2021-2022\1. ESTADOS E MUNICÍPIOS\"/>
    </mc:Choice>
  </mc:AlternateContent>
  <bookViews>
    <workbookView xWindow="0" yWindow="0" windowWidth="28800" windowHeight="12585"/>
  </bookViews>
  <sheets>
    <sheet name="COBERTURA PREVIDENCIÁRIA" sheetId="3" r:id="rId1"/>
  </sheets>
  <definedNames>
    <definedName name="_xlnm._FilterDatabase" localSheetId="0" hidden="1">'COBERTURA PREVIDENCIÁRIA'!$A$5:$L$2150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<sst xmlns="http://schemas.openxmlformats.org/spreadsheetml/2006/main" count="13594" uniqueCount="2212">
  <si>
    <t>ENTE</t>
  </si>
  <si>
    <t>GRUPO</t>
  </si>
  <si>
    <t>SUBGRUPO</t>
  </si>
  <si>
    <t>ABADIA DE GOIÁS - GO</t>
  </si>
  <si>
    <t>PEQUENO PORTE</t>
  </si>
  <si>
    <t>MENOR MATURIDADE</t>
  </si>
  <si>
    <t>ABADIÂNIA - GO</t>
  </si>
  <si>
    <t>ABAETETUBA - PA</t>
  </si>
  <si>
    <t>MÉDIO PORTE</t>
  </si>
  <si>
    <t>ABREULÂNDIA - TO</t>
  </si>
  <si>
    <t>AÇAILÂNDIA - MA</t>
  </si>
  <si>
    <t>ACARAPÉ - CE</t>
  </si>
  <si>
    <t>ACOPIARA - CE</t>
  </si>
  <si>
    <t>ACORIZAL - MT</t>
  </si>
  <si>
    <t>ACREÚNA - GO</t>
  </si>
  <si>
    <t>MAIOR MATURIDADE</t>
  </si>
  <si>
    <t>ADRIANÓPOLIS - PR</t>
  </si>
  <si>
    <t>AFOGADOS DA INGAZEIRA - PE</t>
  </si>
  <si>
    <t>AFRÂNIO - PE</t>
  </si>
  <si>
    <t>AFUÁ - PA</t>
  </si>
  <si>
    <t>AGRESTINA - PE</t>
  </si>
  <si>
    <t>AGRICOLÂNDIA - PI</t>
  </si>
  <si>
    <t>ÁGUA BOA - MT</t>
  </si>
  <si>
    <t>ÁGUA BRANCA - PB</t>
  </si>
  <si>
    <t>ÁGUA BRANCA - PI</t>
  </si>
  <si>
    <t>ÁGUA CLARA - MS</t>
  </si>
  <si>
    <t>ÁGUA FRIA DE GOIÁS - GO</t>
  </si>
  <si>
    <t>ÁGUA PRETA - PE</t>
  </si>
  <si>
    <t>ÁGUA SANTA - RS</t>
  </si>
  <si>
    <t>ÁGUAS BELAS - PE</t>
  </si>
  <si>
    <t>ÁGUAS DA PRATA - SP</t>
  </si>
  <si>
    <t>ÁGUAS FORMOSAS - MG</t>
  </si>
  <si>
    <t>ÁGUAS LINDAS DE GOIÁS - GO</t>
  </si>
  <si>
    <t>ÁGUAS MORNAS - SC</t>
  </si>
  <si>
    <t>AGUDO - RS</t>
  </si>
  <si>
    <t>ÁGUIA BRANCA - ES</t>
  </si>
  <si>
    <t>AIUABA - CE</t>
  </si>
  <si>
    <t>AJURICABA - RS</t>
  </si>
  <si>
    <t>ALAGOA - MG</t>
  </si>
  <si>
    <t>ALAGOA NOVA - PB</t>
  </si>
  <si>
    <t>ALAGOINHA - PB</t>
  </si>
  <si>
    <t>ALAGOINHA - PE</t>
  </si>
  <si>
    <t>ALCÂNTARA - MA</t>
  </si>
  <si>
    <t>ALDEIAS ALTAS - MA</t>
  </si>
  <si>
    <t>ALECRIM - RS</t>
  </si>
  <si>
    <t>ALEGRE - ES</t>
  </si>
  <si>
    <t>ALEGRETE - RS</t>
  </si>
  <si>
    <t>ALEGRETE DO PIAUÍ - PI</t>
  </si>
  <si>
    <t>ALEGRIA - RS</t>
  </si>
  <si>
    <t>ALÉM PARAÍBA - MG</t>
  </si>
  <si>
    <t>ALEXANDRIA - RN</t>
  </si>
  <si>
    <t>ALEXÂNIA - GO</t>
  </si>
  <si>
    <t>ALGODÃO DE JANDAÍRA - PB</t>
  </si>
  <si>
    <t>ALHANDRA - PB</t>
  </si>
  <si>
    <t>ALIANÇA - PE</t>
  </si>
  <si>
    <t>ALMIRANTE TAMANDARÉ - PR</t>
  </si>
  <si>
    <t>ALOÂNDIA - GO</t>
  </si>
  <si>
    <t>ALPERCATA - MG</t>
  </si>
  <si>
    <t>ALPESTRE - RS</t>
  </si>
  <si>
    <t>ALTA FLORESTA - MT</t>
  </si>
  <si>
    <t>ALTAMIRA - PA</t>
  </si>
  <si>
    <t>ALTAMIRA DO PARANÁ - PR</t>
  </si>
  <si>
    <t>ALTINHO - PE</t>
  </si>
  <si>
    <t>ALTINÓPOLIS - SP</t>
  </si>
  <si>
    <t>ALTO ALEGRE - RS</t>
  </si>
  <si>
    <t>ALTO ALEGRE DO PINDARÉ - MA</t>
  </si>
  <si>
    <t>NÃO CLASSIFICADO</t>
  </si>
  <si>
    <t>ALTO ARAGUAIA - MT</t>
  </si>
  <si>
    <t>ALTO FELIZ - RS</t>
  </si>
  <si>
    <t>ALTO PARAÍSO DE GOIÁS - GO</t>
  </si>
  <si>
    <t>ALTO PARANÁ - PR</t>
  </si>
  <si>
    <t>ALTÔNIA - PR</t>
  </si>
  <si>
    <t>ALTOS - PI</t>
  </si>
  <si>
    <t>ÁLVARO DE CARVALHO - SP</t>
  </si>
  <si>
    <t>ALVINÓPOLIS - MG</t>
  </si>
  <si>
    <t>ALVORADA - RS</t>
  </si>
  <si>
    <t>ALVORADA DO NORTE - GO</t>
  </si>
  <si>
    <t>ALVORADA D'OESTE - RO</t>
  </si>
  <si>
    <t>AMAMBAÍ - MS</t>
  </si>
  <si>
    <t>AMAPORÃ - PR</t>
  </si>
  <si>
    <t>AMARAJI - PE</t>
  </si>
  <si>
    <t>AMARANTE DO MARANHÃO - MA</t>
  </si>
  <si>
    <t>AMERICANA - SP</t>
  </si>
  <si>
    <t>AMETISTA DO SUL - RS</t>
  </si>
  <si>
    <t>AMONTADA - CE</t>
  </si>
  <si>
    <t>AMPÉRE - PR</t>
  </si>
  <si>
    <t>ANAJATUBA - MA</t>
  </si>
  <si>
    <t>ANANINDEUA - PA</t>
  </si>
  <si>
    <t>ANÁPOLIS - GO</t>
  </si>
  <si>
    <t>GRANDE PORTE</t>
  </si>
  <si>
    <t>ANAPURUS - MA</t>
  </si>
  <si>
    <t>ANCHIETA - ES</t>
  </si>
  <si>
    <t>ANDIRÁ - PR</t>
  </si>
  <si>
    <t>ANDRADAS - MG</t>
  </si>
  <si>
    <t>ANGÉLICA - MS</t>
  </si>
  <si>
    <t>ANGELIM - PE</t>
  </si>
  <si>
    <t>ANGELINA - SC</t>
  </si>
  <si>
    <t>ANGICAL DO PIAUÍ - PI</t>
  </si>
  <si>
    <t>ANGRA DOS REIS - RJ</t>
  </si>
  <si>
    <t>ÂNGULO - PR</t>
  </si>
  <si>
    <t>ANHANGUERA - GO</t>
  </si>
  <si>
    <t>ANICUNS - GO</t>
  </si>
  <si>
    <t>ANITÁPOLIS - SC</t>
  </si>
  <si>
    <t>ANTA GORDA - RS</t>
  </si>
  <si>
    <t>ANTÔNIO ALMEIDA - PI</t>
  </si>
  <si>
    <t>ANTÔNIO CARLOS - SC</t>
  </si>
  <si>
    <t>ANTÔNIO GONÇALVES - BA</t>
  </si>
  <si>
    <t>ANTÔNIO JOÃO - MS</t>
  </si>
  <si>
    <t>ANTÔNIO PRADO - RS</t>
  </si>
  <si>
    <t>APARECIDA DE GOIÂNIA - GO</t>
  </si>
  <si>
    <t>APARECIDA DO RIO DOCE - GO</t>
  </si>
  <si>
    <t>APARECIDA DO TABOADO - MS</t>
  </si>
  <si>
    <t>APARECIDA D'OESTE - SP</t>
  </si>
  <si>
    <t>APERIBÉ - RJ</t>
  </si>
  <si>
    <t>APIACÁS - MT</t>
  </si>
  <si>
    <t>AQUIDAUANA - MS</t>
  </si>
  <si>
    <t>ARACAJU - SE</t>
  </si>
  <si>
    <t>ARAÇARIGUAMA - SP</t>
  </si>
  <si>
    <t>ARACATI - CE</t>
  </si>
  <si>
    <t>ARACOIABA - CE</t>
  </si>
  <si>
    <t>ARAÇOIABA - PE</t>
  </si>
  <si>
    <t>ARACRUZ - ES</t>
  </si>
  <si>
    <t>ARAÇU - GO</t>
  </si>
  <si>
    <t>ARAGOIÂNIA - GO</t>
  </si>
  <si>
    <t>ARAGUACEMA - TO</t>
  </si>
  <si>
    <t>ARAGUAIANA - MT</t>
  </si>
  <si>
    <t>ARAGUAÍNA - TO</t>
  </si>
  <si>
    <t>ARAGUAINHA - MT</t>
  </si>
  <si>
    <t>ARAGUATINS - TO</t>
  </si>
  <si>
    <t>ARAL MOREIRA - MS</t>
  </si>
  <si>
    <t>ARANDU - SP</t>
  </si>
  <si>
    <t>ARAPIRACA - AL</t>
  </si>
  <si>
    <t>ARAPONGA - MG</t>
  </si>
  <si>
    <t>ARAPONGAS - PR</t>
  </si>
  <si>
    <t>ARAPORÃ - MG</t>
  </si>
  <si>
    <t>ARAPOTI - PR</t>
  </si>
  <si>
    <t>ARAPUTANGA - MT</t>
  </si>
  <si>
    <t>ARAQUARI - SC</t>
  </si>
  <si>
    <t>ARARA - PB</t>
  </si>
  <si>
    <t>ARARAS - SP</t>
  </si>
  <si>
    <t>ARARIPE - CE</t>
  </si>
  <si>
    <t>ARARIPINA - PE</t>
  </si>
  <si>
    <t>ARARUAMA - RJ</t>
  </si>
  <si>
    <t>ARATIBA - RS</t>
  </si>
  <si>
    <t>ARAUCÁRIA - PR</t>
  </si>
  <si>
    <t>ARAXÁ - MG</t>
  </si>
  <si>
    <t>ARCEBURGO - MG</t>
  </si>
  <si>
    <t>ARCOVERDE - PE</t>
  </si>
  <si>
    <t>AREAL - RJ</t>
  </si>
  <si>
    <t>ARIPUANÃ - MT</t>
  </si>
  <si>
    <t>ARIQUEMES - RO</t>
  </si>
  <si>
    <t>ARMAÇÃO DOS BÚZIOS - RJ</t>
  </si>
  <si>
    <t>AROAZES - PI</t>
  </si>
  <si>
    <t>ARRAIAL DO CABO - RJ</t>
  </si>
  <si>
    <t>ARRAIAS - TO</t>
  </si>
  <si>
    <t>ARROIO DO MEIO - RS</t>
  </si>
  <si>
    <t>ARROIO DO SAL - RS</t>
  </si>
  <si>
    <t>ARROIO DOS RATOS - RS</t>
  </si>
  <si>
    <t>ARROIO GRANDE - RS</t>
  </si>
  <si>
    <t>ARROIO TRINTA - SC</t>
  </si>
  <si>
    <t>ARTUR NOGUEIRA - SP</t>
  </si>
  <si>
    <t>ARUANÃ - GO</t>
  </si>
  <si>
    <t>ARVOREZINHA - RS</t>
  </si>
  <si>
    <t>ASPÁSIA - SP</t>
  </si>
  <si>
    <t>ASSIS - SP</t>
  </si>
  <si>
    <t>ASTORGA - PR</t>
  </si>
  <si>
    <t>ATALAIA - AL</t>
  </si>
  <si>
    <t>ATALAIA - PR</t>
  </si>
  <si>
    <t>AURILÂNDIA - GO</t>
  </si>
  <si>
    <t>AVARÉ - SP</t>
  </si>
  <si>
    <t>BADY BASSITT - SP</t>
  </si>
  <si>
    <t>BAEPENDI - MG</t>
  </si>
  <si>
    <t>BAGÉ - RS</t>
  </si>
  <si>
    <t>BAIÃO - PA</t>
  </si>
  <si>
    <t>BALIZA - GO</t>
  </si>
  <si>
    <t>BALNEÁRIO BARRA DO SUL - SC</t>
  </si>
  <si>
    <t>BALNEÁRIO CAMBORIÚ - SC</t>
  </si>
  <si>
    <t>BALNEÁRIO PIÇARRAS - SC</t>
  </si>
  <si>
    <t>BALNEÁRIO PINHAL - RS</t>
  </si>
  <si>
    <t>BAMBUÍ - MG</t>
  </si>
  <si>
    <t>BANANEIRAS - PB</t>
  </si>
  <si>
    <t>BANDEIRA - MG</t>
  </si>
  <si>
    <t>BARÃO - RS</t>
  </si>
  <si>
    <t>BARÃO DE MELGAÇO - MT</t>
  </si>
  <si>
    <t>BARÃO DO TRIUNFO - RS</t>
  </si>
  <si>
    <t>BARBACENA - MG</t>
  </si>
  <si>
    <t>BARCELOS - AM</t>
  </si>
  <si>
    <t>BARRA DE GUABIRABA - PE</t>
  </si>
  <si>
    <t>BARRA DE SANTA ROSA - PB</t>
  </si>
  <si>
    <t>BARRA DE SANTO ANTÔNIO - AL</t>
  </si>
  <si>
    <t>BARRA DE SÃO FRANCISCO - ES</t>
  </si>
  <si>
    <t>BARRA DO BUGRES - MT</t>
  </si>
  <si>
    <t>BARRA DO GARÇAS - MT</t>
  </si>
  <si>
    <t>BARRA DO GUARITA - RS</t>
  </si>
  <si>
    <t>BARRA DO PIRAÍ - RJ</t>
  </si>
  <si>
    <t>BARRA DO RIBEIRO - RS</t>
  </si>
  <si>
    <t>BARRA DO RIO AZUL - RS</t>
  </si>
  <si>
    <t>BARRA FUNDA - RS</t>
  </si>
  <si>
    <t>BARRA MANSA - RJ</t>
  </si>
  <si>
    <t>BARRA VELHA - SC</t>
  </si>
  <si>
    <t>BARRACÃO - PR</t>
  </si>
  <si>
    <t>BARREIRAS DO PIAUÍ - PI</t>
  </si>
  <si>
    <t>BARREIRINHA - AM</t>
  </si>
  <si>
    <t>BARREIRINHAS - MA</t>
  </si>
  <si>
    <t>BARREIROS - PE</t>
  </si>
  <si>
    <t>BARRETOS - SP</t>
  </si>
  <si>
    <t>BARRO ALTO - GO</t>
  </si>
  <si>
    <t>BARRO DURO - PI</t>
  </si>
  <si>
    <t>BARROS CASSAL - RS</t>
  </si>
  <si>
    <t>BARUERI - SP</t>
  </si>
  <si>
    <t>BATALHA - AL</t>
  </si>
  <si>
    <t>BAURU - SP</t>
  </si>
  <si>
    <t>BAYEUX - PB</t>
  </si>
  <si>
    <t>BEBEDOURO - SP</t>
  </si>
  <si>
    <t>BEBERIBE - CE</t>
  </si>
  <si>
    <t>BELA VISTA DE GOIÁS - GO</t>
  </si>
  <si>
    <t>BELA VISTA DO PARAÍSO - PR</t>
  </si>
  <si>
    <t>BELÉM - AL</t>
  </si>
  <si>
    <t>BELÉM - PA</t>
  </si>
  <si>
    <t>BELÉM - PB</t>
  </si>
  <si>
    <t>BELÉM DE SÃO FRANCISCO - PE</t>
  </si>
  <si>
    <t>BELÉM DO BREJO DO CRUZ - PB</t>
  </si>
  <si>
    <t>BELÉM DO PIAUÍ - PI</t>
  </si>
  <si>
    <t>BELFORD ROXO - RJ</t>
  </si>
  <si>
    <t>BELMIRO BRAGA - MG</t>
  </si>
  <si>
    <t>BELO HORIZONTE - MG</t>
  </si>
  <si>
    <t>BELO JARDIM - PE</t>
  </si>
  <si>
    <t>BELO MONTE - AL</t>
  </si>
  <si>
    <t>BENJAMIN CONSTANT - AM</t>
  </si>
  <si>
    <t>BENTO GONÇALVES - RS</t>
  </si>
  <si>
    <t>BERIZAL - MG</t>
  </si>
  <si>
    <t>BERTIOGA - SP</t>
  </si>
  <si>
    <t>BERTOLÍNIA - PI</t>
  </si>
  <si>
    <t>BERURI - AM</t>
  </si>
  <si>
    <t>BETÂNIA - PE</t>
  </si>
  <si>
    <t>BETIM - MG</t>
  </si>
  <si>
    <t>BEZERROS - PE</t>
  </si>
  <si>
    <t>BIGUAÇU - SC</t>
  </si>
  <si>
    <t>BILAC - SP</t>
  </si>
  <si>
    <t>BIQUINHAS - MG</t>
  </si>
  <si>
    <t>BIRIGUI - SP</t>
  </si>
  <si>
    <t>BIRITIBA-MIRIM - SP</t>
  </si>
  <si>
    <t>BLUMENAU - SC</t>
  </si>
  <si>
    <t>BOA ESPERANÇA - ES</t>
  </si>
  <si>
    <t>BOA ESPERANÇA - MG</t>
  </si>
  <si>
    <t>BOA ESPERANÇA - PR</t>
  </si>
  <si>
    <t>BOA SAÚDE (ANTIGO JANUÁRIO CICCO) - RN</t>
  </si>
  <si>
    <t>BOA VENTURA DE SÃO ROQUE - PR</t>
  </si>
  <si>
    <t>BOA VIAGEM - CE</t>
  </si>
  <si>
    <t>BOA VISTA - PB</t>
  </si>
  <si>
    <t>BOA VISTA - RR</t>
  </si>
  <si>
    <t>BOA VISTA DAS MISSÕES - RS</t>
  </si>
  <si>
    <t>BOA VISTA DO BURICÁ - RS</t>
  </si>
  <si>
    <t>BOA VISTA DO SUL - RS</t>
  </si>
  <si>
    <t>BOCA DA MATA - AL</t>
  </si>
  <si>
    <t>BOCAIÚVA - MG</t>
  </si>
  <si>
    <t>BODOCÓ - PE</t>
  </si>
  <si>
    <t>BODOQUENA - MS</t>
  </si>
  <si>
    <t>BOM CONSELHO - PE</t>
  </si>
  <si>
    <t>BOM DESPACHO - MG</t>
  </si>
  <si>
    <t>BOM JARDIM - MA</t>
  </si>
  <si>
    <t>BOM JARDIM - PE</t>
  </si>
  <si>
    <t>BOM JARDIM - RJ</t>
  </si>
  <si>
    <t>BOM JARDIM DE GOIÁS - GO</t>
  </si>
  <si>
    <t>BOM JESUS - PB</t>
  </si>
  <si>
    <t>BOM JESUS - PI</t>
  </si>
  <si>
    <t>BOM JESUS - RN</t>
  </si>
  <si>
    <t>BOM JESUS DA PENHA - MG</t>
  </si>
  <si>
    <t>BOM JESUS DAS SELVAS - MA</t>
  </si>
  <si>
    <t>BOM JESUS DE GOIÁS - GO</t>
  </si>
  <si>
    <t>BOM JESUS DOS PERDÕES - SP</t>
  </si>
  <si>
    <t>BOM PRINCÍPIO - RS</t>
  </si>
  <si>
    <t>BOM PRINCÍPIO DO PIAUÍ - PI</t>
  </si>
  <si>
    <t>BOM SUCESSO - MG</t>
  </si>
  <si>
    <t>BOM SUCESSO - PR</t>
  </si>
  <si>
    <t>BONFINÓPOLIS - GO</t>
  </si>
  <si>
    <t>BONITO - BA</t>
  </si>
  <si>
    <t>BONITO - MS</t>
  </si>
  <si>
    <t>BONITO - PE</t>
  </si>
  <si>
    <t>BONITO DE SANTA FÉ - PB</t>
  </si>
  <si>
    <t>BONÓPOLIS - GO</t>
  </si>
  <si>
    <t>BOQUEIRÃO DO LEÃO - RS</t>
  </si>
  <si>
    <t>BOQUEIRÃO DO PIAUÍ - PI</t>
  </si>
  <si>
    <t>BORBA - AM</t>
  </si>
  <si>
    <t>BOSSOROCA - RS</t>
  </si>
  <si>
    <t>BOTUCATU - SP</t>
  </si>
  <si>
    <t>BRANQUINHA - AL</t>
  </si>
  <si>
    <t>BRASILEIRA - PI</t>
  </si>
  <si>
    <t>BRASÍLIA DE MINAS - MG</t>
  </si>
  <si>
    <t>BRASÓPOLIS - MG</t>
  </si>
  <si>
    <t>BREJÃO - PE</t>
  </si>
  <si>
    <t>BREJINHO - PE</t>
  </si>
  <si>
    <t>BREJO DA MADRE DE DEUS - PE</t>
  </si>
  <si>
    <t>BREJO DO CRUZ - PB</t>
  </si>
  <si>
    <t>BREVES - PA</t>
  </si>
  <si>
    <t>BROCHIER - RS</t>
  </si>
  <si>
    <t>BRODOWSKI - SP</t>
  </si>
  <si>
    <t>BRUSQUE - SC</t>
  </si>
  <si>
    <t>BUENOS AIRES - PE</t>
  </si>
  <si>
    <t>BUÍQUE - PE</t>
  </si>
  <si>
    <t>BURI - SP</t>
  </si>
  <si>
    <t>BURITAMA - SP</t>
  </si>
  <si>
    <t>BURITI ALEGRE - GO</t>
  </si>
  <si>
    <t>BURITI DE GOIÁS - GO</t>
  </si>
  <si>
    <t>BURITI DOS LOPES - PI</t>
  </si>
  <si>
    <t>BURITICUPU - MA</t>
  </si>
  <si>
    <t>BURITINÓPOLIS - GO</t>
  </si>
  <si>
    <t>BURITIS - MG</t>
  </si>
  <si>
    <t>BURITIS - RO</t>
  </si>
  <si>
    <t>BURITIZEIRO - MG</t>
  </si>
  <si>
    <t>CAAPIRANGA - AM</t>
  </si>
  <si>
    <t>CAAPORÃ - PB</t>
  </si>
  <si>
    <t>CAARAPÓ - MS</t>
  </si>
  <si>
    <t>CABECEIRA GRANDE - MG</t>
  </si>
  <si>
    <t>CABEDELO - PB</t>
  </si>
  <si>
    <t>CABO DE SANTO AGOSTINHO - PE</t>
  </si>
  <si>
    <t>CABO FRIO - RJ</t>
  </si>
  <si>
    <t>CABROBÓ - PE</t>
  </si>
  <si>
    <t>CAÇADOR - SC</t>
  </si>
  <si>
    <t>CAÇAPAVA DO SUL - RS</t>
  </si>
  <si>
    <t>CACAULÂNDIA - RO</t>
  </si>
  <si>
    <t>CACEQUI - RS</t>
  </si>
  <si>
    <t>CÁCERES - MT</t>
  </si>
  <si>
    <t>CACHOEIRA DE GOIÁS - GO</t>
  </si>
  <si>
    <t>CACHOEIRA DO ARARI - PA</t>
  </si>
  <si>
    <t>CACHOEIRA DO PIRIÁ - PA</t>
  </si>
  <si>
    <t>CACHOEIRA DO SUL - RS</t>
  </si>
  <si>
    <t>CACHOEIRA DOS ÍNDIOS - PB</t>
  </si>
  <si>
    <t>CACHOEIRA DOURADA - GO</t>
  </si>
  <si>
    <t>CACHOEIRA DOURADA - MG</t>
  </si>
  <si>
    <t>CACHOEIRAS DE MACACU - RJ</t>
  </si>
  <si>
    <t>CACHOEIRINHA - PE</t>
  </si>
  <si>
    <t>CACHOEIRINHA - RS</t>
  </si>
  <si>
    <t>CACHOEIRO DE ITAPEMIRIM - ES</t>
  </si>
  <si>
    <t>CACIMBAS - PB</t>
  </si>
  <si>
    <t>CACIMBINHAS - AL</t>
  </si>
  <si>
    <t>CACIQUE DOBLE - RS</t>
  </si>
  <si>
    <t>CAÇU - GO</t>
  </si>
  <si>
    <t>CAETÉS - PE</t>
  </si>
  <si>
    <t>CAFEARA - PR</t>
  </si>
  <si>
    <t>CAFELÂNDIA - PR</t>
  </si>
  <si>
    <t>CAIANA - MG</t>
  </si>
  <si>
    <t>CAIBATÉ - RS</t>
  </si>
  <si>
    <t>CAIÇARA - RS</t>
  </si>
  <si>
    <t>CAIEIRAS - SP</t>
  </si>
  <si>
    <t>CAIUÁ - SP</t>
  </si>
  <si>
    <t>CAJAMAR - SP</t>
  </si>
  <si>
    <t>CAJARI - MA</t>
  </si>
  <si>
    <t>CAJAZEIRAS - PB</t>
  </si>
  <si>
    <t>CAJAZEIRAS DO PIAUÍ - PI</t>
  </si>
  <si>
    <t>CAJUEIRO - AL</t>
  </si>
  <si>
    <t>CAJUEIRO DA PRAIA - PI</t>
  </si>
  <si>
    <t>CALÇADO - PE</t>
  </si>
  <si>
    <t>CALDAS BRANDÃO - PB</t>
  </si>
  <si>
    <t>CALDAS NOVAS - GO</t>
  </si>
  <si>
    <t>CALDEIRÃO GRANDE - BA</t>
  </si>
  <si>
    <t>CALUMBI - PE</t>
  </si>
  <si>
    <t>CAMAÇARI - BA</t>
  </si>
  <si>
    <t>CAMAPUÃ - MS</t>
  </si>
  <si>
    <t>CAMAQUÃ - RS</t>
  </si>
  <si>
    <t>CAMARAGIBE - PE</t>
  </si>
  <si>
    <t>CAMBARÁ - PR</t>
  </si>
  <si>
    <t>CAMBARÁ DO SUL - RS</t>
  </si>
  <si>
    <t>CAMBÉ - PR</t>
  </si>
  <si>
    <t>CAMBORIÚ - SC</t>
  </si>
  <si>
    <t>CAMBUCI - RJ</t>
  </si>
  <si>
    <t>CAMBUÍ - MG</t>
  </si>
  <si>
    <t>CAMPANÁRIO - MG</t>
  </si>
  <si>
    <t>CAMPANHA - MG</t>
  </si>
  <si>
    <t>CAMPINA DAS MISSÕES - RS</t>
  </si>
  <si>
    <t>CAMPINA DO SIMÃO - PR</t>
  </si>
  <si>
    <t>CAMPINA GRANDE - PB</t>
  </si>
  <si>
    <t>CAMPINA GRANDE DO SUL - PR</t>
  </si>
  <si>
    <t>CAMPINÁPOLIS - MT</t>
  </si>
  <si>
    <t>CAMPINAS - SP</t>
  </si>
  <si>
    <t>CAMPINORTE - GO</t>
  </si>
  <si>
    <t>CAMPO ALEGRE - AL</t>
  </si>
  <si>
    <t>CAMPO ALEGRE - SC</t>
  </si>
  <si>
    <t>CAMPO ALEGRE DE GOIÁS - GO</t>
  </si>
  <si>
    <t>CAMPO BOM - RS</t>
  </si>
  <si>
    <t>CAMPO BONITO - PR</t>
  </si>
  <si>
    <t>CAMPO DO TENENTE - PR</t>
  </si>
  <si>
    <t>CAMPO FORMOSO - BA</t>
  </si>
  <si>
    <t>CAMPO GRANDE - MS</t>
  </si>
  <si>
    <t>CAMPO LARGO - PR</t>
  </si>
  <si>
    <t>CAMPO MAIOR - PI</t>
  </si>
  <si>
    <t>CAMPO MOURÃO - PR</t>
  </si>
  <si>
    <t>CAMPO NOVO DE RONDÔNIA - RO</t>
  </si>
  <si>
    <t>CAMPO NOVO DO PARECIS - MT</t>
  </si>
  <si>
    <t>CAMPO REDONDO - RN</t>
  </si>
  <si>
    <t>CAMPO VERDE - MT</t>
  </si>
  <si>
    <t>CAMPOS ALTOS - MG</t>
  </si>
  <si>
    <t>CAMPOS BELOS - GO</t>
  </si>
  <si>
    <t>CAMPOS BORGES - RS</t>
  </si>
  <si>
    <t>CAMPOS DOS GOYTACAZES - RJ</t>
  </si>
  <si>
    <t>CAMPOS GERAIS - MG</t>
  </si>
  <si>
    <t>CAMPOS VERDES - GO</t>
  </si>
  <si>
    <t>CAMUTANGA - PE</t>
  </si>
  <si>
    <t>CANAPI - AL</t>
  </si>
  <si>
    <t>CANARANA - MT</t>
  </si>
  <si>
    <t>CANDEIAS - MG</t>
  </si>
  <si>
    <t>CANDELÁRIA - RS</t>
  </si>
  <si>
    <t>CÂNDIDO GODÓI - RS</t>
  </si>
  <si>
    <t>CÂNDIDO MOTA - SP</t>
  </si>
  <si>
    <t>CÂNDIDO RODRIGUES - SP</t>
  </si>
  <si>
    <t>CANDIOTA - RS</t>
  </si>
  <si>
    <t>CANGUÇU - RS</t>
  </si>
  <si>
    <t>CANHOTINHO - PE</t>
  </si>
  <si>
    <t>CANINDÉ - CE</t>
  </si>
  <si>
    <t>CANOAS - RS</t>
  </si>
  <si>
    <t>CANOINHAS - SC</t>
  </si>
  <si>
    <t>CANTAGALO - MG</t>
  </si>
  <si>
    <t>CANTAGALO - PR</t>
  </si>
  <si>
    <t>CANTAGALO - RJ</t>
  </si>
  <si>
    <t>CANTANHEDE - MA</t>
  </si>
  <si>
    <t>CANUTAMA - AM</t>
  </si>
  <si>
    <t>CAPANEMA - PA</t>
  </si>
  <si>
    <t>CAPÃO BONITO DO SUL - RS</t>
  </si>
  <si>
    <t>CAPÃO DA CANOA - RS</t>
  </si>
  <si>
    <t>CAPÃO DO CIPÓ - RS</t>
  </si>
  <si>
    <t>CAPARAÓ - MG</t>
  </si>
  <si>
    <t>CAPELA DE SANTANA - RS</t>
  </si>
  <si>
    <t>CAPELA DO ALTO ALEGRE - BA</t>
  </si>
  <si>
    <t>CAPINÓPOLIS - MG</t>
  </si>
  <si>
    <t>CAPISTRANO - CE</t>
  </si>
  <si>
    <t>CAPITÃO DE CAMPOS - PI</t>
  </si>
  <si>
    <t>CAPITÃO ENÉAS - MG</t>
  </si>
  <si>
    <t>CAPIVARI - SP</t>
  </si>
  <si>
    <t>CAPOEIRAS - PE</t>
  </si>
  <si>
    <t>CAPUTIRA - MG</t>
  </si>
  <si>
    <t>CARAÁ - RS</t>
  </si>
  <si>
    <t>CARAGUATATUBA - SP</t>
  </si>
  <si>
    <t>CARAÍBAS - BA</t>
  </si>
  <si>
    <t>CARANDAÍ - MG</t>
  </si>
  <si>
    <t>CARANGOLA - MG</t>
  </si>
  <si>
    <t>CARAPEBUS - RJ</t>
  </si>
  <si>
    <t>CARAUARI - AM</t>
  </si>
  <si>
    <t>CARAZINHO - RS</t>
  </si>
  <si>
    <t>CARBONITA - MG</t>
  </si>
  <si>
    <t>CARDOSO - SP</t>
  </si>
  <si>
    <t>CARDOSO MOREIRA - RJ</t>
  </si>
  <si>
    <t>CARIACICA - ES</t>
  </si>
  <si>
    <t>CARIDADE - CE</t>
  </si>
  <si>
    <t>CARIRIAÇU - CE</t>
  </si>
  <si>
    <t>CARLINDA - MT</t>
  </si>
  <si>
    <t>CARLOS BARBOSA - RS</t>
  </si>
  <si>
    <t>CARLOS CHAGAS - MG</t>
  </si>
  <si>
    <t>CARMÉSIA - MG</t>
  </si>
  <si>
    <t>CARMO - RJ</t>
  </si>
  <si>
    <t>CARMO DO CAJURU - MG</t>
  </si>
  <si>
    <t>CARMO DO PARANAÍBA - MG</t>
  </si>
  <si>
    <t>CARMO DO RIO VERDE - GO</t>
  </si>
  <si>
    <t>CARNAUBEIRA DA PENHA - PE</t>
  </si>
  <si>
    <t>CARNEIROS - AL</t>
  </si>
  <si>
    <t>CAROLINA - MA</t>
  </si>
  <si>
    <t>CARPINA - PE</t>
  </si>
  <si>
    <t>CARUARU - PE</t>
  </si>
  <si>
    <t>CARVALHÓPOLIS - MG</t>
  </si>
  <si>
    <t>CASCAVEL - CE</t>
  </si>
  <si>
    <t>CASCAVEL - PR</t>
  </si>
  <si>
    <t>CASEIROS - RS</t>
  </si>
  <si>
    <t>CASIMIRO DE ABREU - RJ</t>
  </si>
  <si>
    <t>CASINHAS - PE</t>
  </si>
  <si>
    <t>CASSILÂNDIA - MS</t>
  </si>
  <si>
    <t>CASTANHAL - PA</t>
  </si>
  <si>
    <t>CASTANHEIRA - MT</t>
  </si>
  <si>
    <t>CASTANHEIRAS - RO</t>
  </si>
  <si>
    <t>CASTELÂNDIA - GO</t>
  </si>
  <si>
    <t>CASTELO DO PIAUÍ - PI</t>
  </si>
  <si>
    <t>CATALÃO - GO</t>
  </si>
  <si>
    <t>CATANDUVA - SP</t>
  </si>
  <si>
    <t>CATANDUVAS - PR</t>
  </si>
  <si>
    <t>CAUCAIA - CE</t>
  </si>
  <si>
    <t>CAXAMBU - MG</t>
  </si>
  <si>
    <t>CAXIAS - MA</t>
  </si>
  <si>
    <t>CAXIAS DO SUL - RS</t>
  </si>
  <si>
    <t>CAXINGÓ - PI</t>
  </si>
  <si>
    <t>CEARÁ-MIRIM - RN</t>
  </si>
  <si>
    <t>CEDRO - PE</t>
  </si>
  <si>
    <t>CERES - GO</t>
  </si>
  <si>
    <t>CERQUEIRA CÉSAR - SP</t>
  </si>
  <si>
    <t>CERQUILHO - SP</t>
  </si>
  <si>
    <t>CERRITO - RS</t>
  </si>
  <si>
    <t>CERRO AZUL - PR</t>
  </si>
  <si>
    <t>CERRO BRANCO - RS</t>
  </si>
  <si>
    <t>CERRO GRANDE - RS</t>
  </si>
  <si>
    <t>CERRO GRANDE DO SUL - RS</t>
  </si>
  <si>
    <t>CERRO LARGO - RS</t>
  </si>
  <si>
    <t>CEZARINA - GO</t>
  </si>
  <si>
    <t>CHÃ GRANDE - PE</t>
  </si>
  <si>
    <t>CHÃ PRETA - AL</t>
  </si>
  <si>
    <t>CHAPADA - RS</t>
  </si>
  <si>
    <t>CHAPADA DOS GUIMARÃES - MT</t>
  </si>
  <si>
    <t>CHAPADA GAÚCHA - MG</t>
  </si>
  <si>
    <t>CHAPADÃO DO CÉU - GO</t>
  </si>
  <si>
    <t>CHAPADÃO DO SUL - MS</t>
  </si>
  <si>
    <t>CHAPADINHA - MA</t>
  </si>
  <si>
    <t>CHAPECÓ - SC</t>
  </si>
  <si>
    <t>CHARQUEADAS - RS</t>
  </si>
  <si>
    <t>CHOPINZINHO - PR</t>
  </si>
  <si>
    <t>CHORÓ - CE</t>
  </si>
  <si>
    <t>CHOROZINHO - CE</t>
  </si>
  <si>
    <t>CIANORTE - PR</t>
  </si>
  <si>
    <t>CIDADE OCIDENTAL - GO</t>
  </si>
  <si>
    <t>CIDREIRA - RS</t>
  </si>
  <si>
    <t>CIRÍACO - RS</t>
  </si>
  <si>
    <t>CLÁUDIA - MT</t>
  </si>
  <si>
    <t>COARI - AM</t>
  </si>
  <si>
    <t>COCAL DE TELHA - PI</t>
  </si>
  <si>
    <t>COCALINHO - MT</t>
  </si>
  <si>
    <t>COELHO NETO - MA</t>
  </si>
  <si>
    <t>COIMBRA - MG</t>
  </si>
  <si>
    <t>COITÉ DO NÓIA - AL</t>
  </si>
  <si>
    <t>COLÍDER - MT</t>
  </si>
  <si>
    <t>COLINAS DO TOCANTINS - TO</t>
  </si>
  <si>
    <t>COLNIZA - MT</t>
  </si>
  <si>
    <t>COLOMBO - PR</t>
  </si>
  <si>
    <t>COLÔNIA DO GURGUÉIA - PI</t>
  </si>
  <si>
    <t>COLÔNIA LEOPOLDINA - AL</t>
  </si>
  <si>
    <t>COLORADO - PR</t>
  </si>
  <si>
    <t>COLORADO - RS</t>
  </si>
  <si>
    <t>COMENDADOR GOMES - MG</t>
  </si>
  <si>
    <t>COMENDADOR LEVY GASPARIAN - RJ</t>
  </si>
  <si>
    <t>COMODORO - MT</t>
  </si>
  <si>
    <t>CONCEIÇÃO DA BARRA - ES</t>
  </si>
  <si>
    <t>CONCEIÇÃO DAS ALAGOAS - MG</t>
  </si>
  <si>
    <t>CONCEIÇÃO DE MACABU - RJ</t>
  </si>
  <si>
    <t>CONCEIÇÃO DO PARÁ - MG</t>
  </si>
  <si>
    <t>CONCHAL - SP</t>
  </si>
  <si>
    <t>CONCÓRDIA - SC</t>
  </si>
  <si>
    <t>CONDADO - PE</t>
  </si>
  <si>
    <t>CONDE - PB</t>
  </si>
  <si>
    <t>CONDOR - RS</t>
  </si>
  <si>
    <t>CONFRESA - MT</t>
  </si>
  <si>
    <t>CONGONHAS - MG</t>
  </si>
  <si>
    <t>CONGONHINHAS - PR</t>
  </si>
  <si>
    <t>CONQUISTA D'OESTE - MT</t>
  </si>
  <si>
    <t>CONSTANTINA - RS</t>
  </si>
  <si>
    <t>CONTAGEM - MG</t>
  </si>
  <si>
    <t>CONTENDA - PR</t>
  </si>
  <si>
    <t>COQUEIRO SECO - AL</t>
  </si>
  <si>
    <t>COQUEIROS DO SUL - RS</t>
  </si>
  <si>
    <t>CORAÇÃO DE JESUS - MG</t>
  </si>
  <si>
    <t>CORAÇÃO DE MARIA - BA</t>
  </si>
  <si>
    <t>CORBÉLIA - PR</t>
  </si>
  <si>
    <t>CORDEIRO - RJ</t>
  </si>
  <si>
    <t>COROACI - MG</t>
  </si>
  <si>
    <t>COROATÁ - MA</t>
  </si>
  <si>
    <t>COROMANDEL - MG</t>
  </si>
  <si>
    <t>CORONEL BARROS - RS</t>
  </si>
  <si>
    <t>CORONEL BICACO - RS</t>
  </si>
  <si>
    <t>CORONEL FABRICIANO - MG</t>
  </si>
  <si>
    <t>CORONEL JOÃO PESSOA - RN</t>
  </si>
  <si>
    <t>CORONEL MACEDO - SP</t>
  </si>
  <si>
    <t>CORONEL PILAR - RS</t>
  </si>
  <si>
    <t>CORONEL SAPUCAIA - MS</t>
  </si>
  <si>
    <t>CÓRREGO DANTA - MG</t>
  </si>
  <si>
    <t>CÓRREGO DO OURO - GO</t>
  </si>
  <si>
    <t>CORRENTE - PI</t>
  </si>
  <si>
    <t>CORRENTES - PE</t>
  </si>
  <si>
    <t>CORRENTINA - BA</t>
  </si>
  <si>
    <t>CORTÊS - PE</t>
  </si>
  <si>
    <t>CORUMBÁ - MS</t>
  </si>
  <si>
    <t>CORUMBAÍBA - GO</t>
  </si>
  <si>
    <t>CORURIPE - AL</t>
  </si>
  <si>
    <t>COSTA RICA - MS</t>
  </si>
  <si>
    <t>COTIA - SP</t>
  </si>
  <si>
    <t>COTRIGUAÇU - MT</t>
  </si>
  <si>
    <t>COUTO DE MAGALHÃES - TO</t>
  </si>
  <si>
    <t>COXIM - MS</t>
  </si>
  <si>
    <t>CRAÍBAS - AL</t>
  </si>
  <si>
    <t>CRATO - CE</t>
  </si>
  <si>
    <t>CRAVINHOS - SP</t>
  </si>
  <si>
    <t>CRICIÚMA - SC</t>
  </si>
  <si>
    <t>CRISTAL - RS</t>
  </si>
  <si>
    <t>CRISTALÂNDIA DO PIAUÍ - PI</t>
  </si>
  <si>
    <t>CRISTALINA - GO</t>
  </si>
  <si>
    <t>CRISTIANÓPOLIS - GO</t>
  </si>
  <si>
    <t>CRIXÁS - GO</t>
  </si>
  <si>
    <t>CRUZEIRO DA FORTALEZA - MG</t>
  </si>
  <si>
    <t>CRUZEIRO DO OESTE - PR</t>
  </si>
  <si>
    <t>CRUZEIRO DO SUL - PR</t>
  </si>
  <si>
    <t>CRUZETA - RN</t>
  </si>
  <si>
    <t>CUBATÃO - SP</t>
  </si>
  <si>
    <t>CUIABÁ - MT</t>
  </si>
  <si>
    <t>CUITÉ - PB</t>
  </si>
  <si>
    <t>CUITEGI - PB</t>
  </si>
  <si>
    <t>CUJUBIM - RO</t>
  </si>
  <si>
    <t>CUMARI - GO</t>
  </si>
  <si>
    <t>CUMARU - PE</t>
  </si>
  <si>
    <t>CURITIBA - PR</t>
  </si>
  <si>
    <t>CURITIBANOS - SC</t>
  </si>
  <si>
    <t>CURIÚVA - PR</t>
  </si>
  <si>
    <t>CURRALINHO - PA</t>
  </si>
  <si>
    <t>CURRALINHOS - PI</t>
  </si>
  <si>
    <t>CURVELÂNDIA - MT</t>
  </si>
  <si>
    <t>CUSTÓDIA - PE</t>
  </si>
  <si>
    <t>DAMIANÓPOLIS - GO</t>
  </si>
  <si>
    <t>DAVINÓPOLIS - GO</t>
  </si>
  <si>
    <t>DEMERVAL LOBÃO - PI</t>
  </si>
  <si>
    <t>DESCOBERTO - MG</t>
  </si>
  <si>
    <t>DESTERRO - PB</t>
  </si>
  <si>
    <t>DEZESSEIS DE NOVEMBRO - RS</t>
  </si>
  <si>
    <t>DIADEMA - SP</t>
  </si>
  <si>
    <t>DIAMANTE - PB</t>
  </si>
  <si>
    <t>DIAMANTE DO NORTE - PR</t>
  </si>
  <si>
    <t>DIAMANTINA - MG</t>
  </si>
  <si>
    <t>DIANÓPOLIS - TO</t>
  </si>
  <si>
    <t>DILERMANDO DE AGUIAR - RS</t>
  </si>
  <si>
    <t>DIRCE REIS - SP</t>
  </si>
  <si>
    <t>DIVINO - MG</t>
  </si>
  <si>
    <t>DIVINOLÂNDIA - SP</t>
  </si>
  <si>
    <t>DIVINÓPOLIS - MG</t>
  </si>
  <si>
    <t>DOIS IRMÃOS - RS</t>
  </si>
  <si>
    <t>DOIS IRMÃOS DO BURITI - MS</t>
  </si>
  <si>
    <t>DOIS IRMÃOS DO TOCANTINS - TO</t>
  </si>
  <si>
    <t>DOIS LAJEADOS - RS</t>
  </si>
  <si>
    <t>DOM ELISEU - PA</t>
  </si>
  <si>
    <t>DOM PEDRITO - RS</t>
  </si>
  <si>
    <t>DOM PEDRO DE ALCÂNTARA - RS</t>
  </si>
  <si>
    <t>DOMINGOS MARTINS - ES</t>
  </si>
  <si>
    <t>DONA FRANCISCA - RS</t>
  </si>
  <si>
    <t>DONA INÊS - PB</t>
  </si>
  <si>
    <t>DORES DO INDAIÁ - MG</t>
  </si>
  <si>
    <t>DORES DO RIO PRETO - ES</t>
  </si>
  <si>
    <t>DORMENTES - PE</t>
  </si>
  <si>
    <t>DOURADINA - MS</t>
  </si>
  <si>
    <t>DOURADOS - MS</t>
  </si>
  <si>
    <t>DOUTOR MAURÍCIO CARDOSO - RS</t>
  </si>
  <si>
    <t>DOUTOR SEVERIANO - RN</t>
  </si>
  <si>
    <t>DOUTOR ULYSSES - PR</t>
  </si>
  <si>
    <t>DOVERLÂNDIA - GO</t>
  </si>
  <si>
    <t>DUAS BARRAS - RJ</t>
  </si>
  <si>
    <t>DUQUE BACELAR - MA</t>
  </si>
  <si>
    <t>DUQUE DE CAXIAS - RJ</t>
  </si>
  <si>
    <t>EDEALINA - GO</t>
  </si>
  <si>
    <t>EDÉIA - GO</t>
  </si>
  <si>
    <t>ELDORADO - MS</t>
  </si>
  <si>
    <t>ELISEU MARTINS - PI</t>
  </si>
  <si>
    <t>EMBU DAS ARTES - SP</t>
  </si>
  <si>
    <t>ENCANTADO - RS</t>
  </si>
  <si>
    <t>ENCANTO - RN</t>
  </si>
  <si>
    <t>ENCRUZILHADA DO SUL - RS</t>
  </si>
  <si>
    <t>ENGENHEIRO CALDAS - MG</t>
  </si>
  <si>
    <t>ENGENHEIRO COELHO - SP</t>
  </si>
  <si>
    <t>ENGENHO VELHO - RS</t>
  </si>
  <si>
    <t>ENTRE-IJUÍS - RS</t>
  </si>
  <si>
    <t>ENVIRA - AM</t>
  </si>
  <si>
    <t>EREBANGO - RS</t>
  </si>
  <si>
    <t>ERECHIM - RS</t>
  </si>
  <si>
    <t>ERNESTINA - RS</t>
  </si>
  <si>
    <t>ESCADA - PE</t>
  </si>
  <si>
    <t>ESPERA FELIZ - MG</t>
  </si>
  <si>
    <t>ESPERANÇA - PB</t>
  </si>
  <si>
    <t>ESPERANÇA NOVA - PR</t>
  </si>
  <si>
    <t>ESPERANTINA - PI</t>
  </si>
  <si>
    <t>ESPIGÃO DO OESTE - RO</t>
  </si>
  <si>
    <t>ESPINOSA - MG</t>
  </si>
  <si>
    <t>ESPUMOSO - RS</t>
  </si>
  <si>
    <t>ESTAÇÃO - RS</t>
  </si>
  <si>
    <t>ESTÂNCIA VELHA - RS</t>
  </si>
  <si>
    <t>ESTEIO - RS</t>
  </si>
  <si>
    <t>ESTRELA - RS</t>
  </si>
  <si>
    <t>ESTRELA DO INDAIÁ - MG</t>
  </si>
  <si>
    <t>ESTRELA D'OESTE - SP</t>
  </si>
  <si>
    <t>ESTRELA VELHA - RS</t>
  </si>
  <si>
    <t>EUGÊNIO DE CASTRO - RS</t>
  </si>
  <si>
    <t>EUSÉBIO - CE</t>
  </si>
  <si>
    <t>EXTREMA - MG</t>
  </si>
  <si>
    <t>EXTREMOZ - RN</t>
  </si>
  <si>
    <t>EXU - PE</t>
  </si>
  <si>
    <t>FAGUNDES VARELA - RS</t>
  </si>
  <si>
    <t>FAINA - GO</t>
  </si>
  <si>
    <t>FARROUPILHA - RS</t>
  </si>
  <si>
    <t>FÁTIMA DO SUL - MS</t>
  </si>
  <si>
    <t>FAXINAL DO SOTURNO - RS</t>
  </si>
  <si>
    <t>FAZENDA NOVA - GO</t>
  </si>
  <si>
    <t>FAZENDA RIO GRANDE - PR</t>
  </si>
  <si>
    <t>FAZENDA VILANOVA - RS</t>
  </si>
  <si>
    <t>FEIRA DE SANTANA - BA</t>
  </si>
  <si>
    <t>FEIRA NOVA - PE</t>
  </si>
  <si>
    <t>FELISBURGO - MG</t>
  </si>
  <si>
    <t>FELIXLÂNDIA - MG</t>
  </si>
  <si>
    <t>FELIZ - RS</t>
  </si>
  <si>
    <t>FELIZ NATAL - MT</t>
  </si>
  <si>
    <t>FERNANDES PINHEIRO - PR</t>
  </si>
  <si>
    <t>FERNANDÓPOLIS - SP</t>
  </si>
  <si>
    <t>FERNÃO - SP</t>
  </si>
  <si>
    <t>FERREIROS - PE</t>
  </si>
  <si>
    <t>FIGUEIRÓPOLIS - TO</t>
  </si>
  <si>
    <t>FIGUEIRÓPOLIS D'OESTE - MT</t>
  </si>
  <si>
    <t>FILADÉLFIA - BA</t>
  </si>
  <si>
    <t>FIRMINÓPOLIS - GO</t>
  </si>
  <si>
    <t>FLEXEIRAS - AL</t>
  </si>
  <si>
    <t>FLOR DA SERRA DO SUL - PR</t>
  </si>
  <si>
    <t>FLOREAL - SP</t>
  </si>
  <si>
    <t>FLORES - PE</t>
  </si>
  <si>
    <t>FLORES DA CUNHA - RS</t>
  </si>
  <si>
    <t>FLORESTA - PE</t>
  </si>
  <si>
    <t>FLORESTA - PR</t>
  </si>
  <si>
    <t>FLORESTAL - MG</t>
  </si>
  <si>
    <t>FLORIANO - PI</t>
  </si>
  <si>
    <t>FLORIANO PEIXOTO - RS</t>
  </si>
  <si>
    <t>FLORIANÓPOLIS - SC</t>
  </si>
  <si>
    <t>FLÓRIDA - PR</t>
  </si>
  <si>
    <t>FONTE BOA - AM</t>
  </si>
  <si>
    <t>FONTOURA XAVIER - RS</t>
  </si>
  <si>
    <t>FORMIGA - MG</t>
  </si>
  <si>
    <t>FORMIGUEIRO - RS</t>
  </si>
  <si>
    <t>FORMOSA - GO</t>
  </si>
  <si>
    <t>FORMOSA DA SERRA NEGRA - MA</t>
  </si>
  <si>
    <t>FORMOSO - GO</t>
  </si>
  <si>
    <t>FORMOSO DO ARAGUAIA - TO</t>
  </si>
  <si>
    <t>FORQUILHINHA - SC</t>
  </si>
  <si>
    <t>FORTALEZA - CE</t>
  </si>
  <si>
    <t>FORTALEZA DE MINAS - MG</t>
  </si>
  <si>
    <t>FORTALEZA DOS VALOS - RS</t>
  </si>
  <si>
    <t>FORTIM - CE</t>
  </si>
  <si>
    <t>FOZ DO IGUAÇU - PR</t>
  </si>
  <si>
    <t>FOZ DO JORDÃO - PR</t>
  </si>
  <si>
    <t>FRANCISCO BELTRÃO - PR</t>
  </si>
  <si>
    <t>FRANCISCO MORATO - SP</t>
  </si>
  <si>
    <t>FRANCISCO SÁ - MG</t>
  </si>
  <si>
    <t>FRANCISCO SANTOS - PI</t>
  </si>
  <si>
    <t>FRANCO DA ROCHA - SP</t>
  </si>
  <si>
    <t>FREDERICO WESTPHALEN - RS</t>
  </si>
  <si>
    <t>FREI MARTINHO - PB</t>
  </si>
  <si>
    <t>FRONTEIRA DOS VALES - MG</t>
  </si>
  <si>
    <t>FRONTEIRAS - PI</t>
  </si>
  <si>
    <t>FUNDÃO - ES</t>
  </si>
  <si>
    <t>GAMELEIRA DE GOIÁS - GO</t>
  </si>
  <si>
    <t>GARANHUNS - PE</t>
  </si>
  <si>
    <t>GARÇA - SP</t>
  </si>
  <si>
    <t>GARIBALDI - RS</t>
  </si>
  <si>
    <t>GAROPABA - SC</t>
  </si>
  <si>
    <t>GARRUCHOS - RS</t>
  </si>
  <si>
    <t>GASTÃO VIDIGAL - SP</t>
  </si>
  <si>
    <t>GAÚCHA DO NORTE - MT</t>
  </si>
  <si>
    <t>GENERAL CARNEIRO - MT</t>
  </si>
  <si>
    <t>GENERAL SALGADO - SP</t>
  </si>
  <si>
    <t>GENERAL SAMPAIO - CE</t>
  </si>
  <si>
    <t>GETÚLIO VARGAS - RS</t>
  </si>
  <si>
    <t>GIRAU DO PONCIANO - AL</t>
  </si>
  <si>
    <t>GIRUÁ - RS</t>
  </si>
  <si>
    <t>GLÓRIA D'OESTE - MT</t>
  </si>
  <si>
    <t>GODOY MOREIRA - PR</t>
  </si>
  <si>
    <t>GOIANA - PE</t>
  </si>
  <si>
    <t>GOIANDIRA - GO</t>
  </si>
  <si>
    <t>GOIANÉSIA - GO</t>
  </si>
  <si>
    <t>GOIÂNIA - GO</t>
  </si>
  <si>
    <t>GOIANINHA - RN</t>
  </si>
  <si>
    <t>GOIANIRA - GO</t>
  </si>
  <si>
    <t>GOIANORTE - TO</t>
  </si>
  <si>
    <t>GOIATUBA - GO</t>
  </si>
  <si>
    <t>GONÇALVES - MG</t>
  </si>
  <si>
    <t>GOUVELÂNDIA - GO</t>
  </si>
  <si>
    <t>GOVERNADOR JORGE TEIXEIRA - RO</t>
  </si>
  <si>
    <t>GOVERNADOR VALADARES - MG</t>
  </si>
  <si>
    <t>GOVERNO DO DISTRITO FEDERAL - DF</t>
  </si>
  <si>
    <t>ESTADO/DF</t>
  </si>
  <si>
    <t>GOVERNO DO ESTADO DA BAHIA - BA</t>
  </si>
  <si>
    <t>GOVERNO DO ESTADO DA PARAÍBA - PB</t>
  </si>
  <si>
    <t>GOVERNO DO ESTADO DE ALAGOAS - AL</t>
  </si>
  <si>
    <t>GOVERNO DO ESTADO DE GOIÁS - GO</t>
  </si>
  <si>
    <t>GOVERNO DO ESTADO DE MINAS GERAIS - MG</t>
  </si>
  <si>
    <t>GOVERNO DO ESTADO DE PERNAMBUCO - PE</t>
  </si>
  <si>
    <t>GOVERNO DO ESTADO DE RONDÔNIA - RO</t>
  </si>
  <si>
    <t>GOVERNO DO ESTADO DE RORAIMA - RR</t>
  </si>
  <si>
    <t>GOVERNO DO ESTADO DE SANTA CATARINA - SC</t>
  </si>
  <si>
    <t>GOVERNO DO ESTADO DE SÃO PAULO - SP</t>
  </si>
  <si>
    <t>GOVERNO DO ESTADO DE SERGIPE - SE</t>
  </si>
  <si>
    <t>GOVERNO DO ESTADO DO ACRE - AC</t>
  </si>
  <si>
    <t>GOVERNO DO ESTADO DO AMAPÁ - AP</t>
  </si>
  <si>
    <t>GOVERNO DO ESTADO DO AMAZONAS - AM</t>
  </si>
  <si>
    <t>GOVERNO DO ESTADO DO CEARÁ - CE</t>
  </si>
  <si>
    <t>GOVERNO DO ESTADO DO ESPÍRITO SANTO - ES</t>
  </si>
  <si>
    <t>GOVERNO DO ESTADO DO MARANHÃO - MA</t>
  </si>
  <si>
    <t>GOVERNO DO ESTADO DO MATO GROSSO - MT</t>
  </si>
  <si>
    <t>GOVERNO DO ESTADO DO MATO GROSSO DO SUL - MS</t>
  </si>
  <si>
    <t>GOVERNO DO ESTADO DO PARÁ - PA</t>
  </si>
  <si>
    <t>GOVERNO DO ESTADO DO PARANÁ - PR</t>
  </si>
  <si>
    <t>GOVERNO DO ESTADO DO PIAUÍ - PI</t>
  </si>
  <si>
    <t>GOVERNO DO ESTADO DO RIO DE JANEIRO - RJ</t>
  </si>
  <si>
    <t>GOVERNO DO ESTADO DO RIO GRANDE DO NORTE - RN</t>
  </si>
  <si>
    <t>GOVERNO DO ESTADO DO RIO GRANDE DO SUL - RS</t>
  </si>
  <si>
    <t>GOVERNO DO ESTADO DO TOCANTINS - TO</t>
  </si>
  <si>
    <t>GRAMADO DOS LOUREIROS - RS</t>
  </si>
  <si>
    <t>GRAMADO XAVIER - RS</t>
  </si>
  <si>
    <t>GRANITO - PE</t>
  </si>
  <si>
    <t>GRAVATÁ - PE</t>
  </si>
  <si>
    <t>GRAVATAÍ - RS</t>
  </si>
  <si>
    <t>GUAÇUÍ - ES</t>
  </si>
  <si>
    <t>GUAÍBA - RS</t>
  </si>
  <si>
    <t>GUAIMBÊ - SP</t>
  </si>
  <si>
    <t>GUAÍRA - SP</t>
  </si>
  <si>
    <t>GUAIRAÇÁ - PR</t>
  </si>
  <si>
    <t>GUAJARÁ-MIRIM - RO</t>
  </si>
  <si>
    <t>GUAMIRANGA - PR</t>
  </si>
  <si>
    <t>GUANHÃES - MG</t>
  </si>
  <si>
    <t>GUAPIAÇU - SP</t>
  </si>
  <si>
    <t>GUAPÓ - GO</t>
  </si>
  <si>
    <t>GUAPORÉ - RS</t>
  </si>
  <si>
    <t>GUARABIRA - PB</t>
  </si>
  <si>
    <t>GUARACI - PR</t>
  </si>
  <si>
    <t>GUARACI - SP</t>
  </si>
  <si>
    <t>GUARACIABA - MG</t>
  </si>
  <si>
    <t>GUARAÍ - TO</t>
  </si>
  <si>
    <t>GUARAMIRANGA - CE</t>
  </si>
  <si>
    <t>GUARANI - MG</t>
  </si>
  <si>
    <t>GUARANI DAS MISSÕES - RS</t>
  </si>
  <si>
    <t>GUARANI DE GOIÁS - GO</t>
  </si>
  <si>
    <t>GUARANIAÇU - PR</t>
  </si>
  <si>
    <t>GUARANTÃ DO NORTE - MT</t>
  </si>
  <si>
    <t>GUARAPARI - ES</t>
  </si>
  <si>
    <t>GUARAPUAVA - PR</t>
  </si>
  <si>
    <t>GUARATUBA - PR</t>
  </si>
  <si>
    <t>GUARUJÁ - SP</t>
  </si>
  <si>
    <t>GUARULHOS - SP</t>
  </si>
  <si>
    <t>GUIA LOPES DA LAGUNA - MS</t>
  </si>
  <si>
    <t>GUIMARÂNIA - MG</t>
  </si>
  <si>
    <t>GUIRATINGA - MT</t>
  </si>
  <si>
    <t>GUIRICEMA - MG</t>
  </si>
  <si>
    <t>GURINHATÃ - MG</t>
  </si>
  <si>
    <t>GURUPI - TO</t>
  </si>
  <si>
    <t>HARMONIA - RS</t>
  </si>
  <si>
    <t>HEITORAÍ - GO</t>
  </si>
  <si>
    <t>HELIODORA - MG</t>
  </si>
  <si>
    <t>HERVAL - RS</t>
  </si>
  <si>
    <t>HERVAL D'OESTE - SC</t>
  </si>
  <si>
    <t>HIDROLÂNDIA - GO</t>
  </si>
  <si>
    <t>HOLAMBRA - SP</t>
  </si>
  <si>
    <t>HORIZONTE - CE</t>
  </si>
  <si>
    <t>HORIZONTINA - RS</t>
  </si>
  <si>
    <t>HORTOLÂNDIA - SP</t>
  </si>
  <si>
    <t>HUGO NAPOLEÃO - PI</t>
  </si>
  <si>
    <t>HUMAITÁ - AM</t>
  </si>
  <si>
    <t>HUMAITÁ - RS</t>
  </si>
  <si>
    <t>IACIARA - GO</t>
  </si>
  <si>
    <t>IATI - PE</t>
  </si>
  <si>
    <t>IBAITI - PR</t>
  </si>
  <si>
    <t>IBIAÇÁ - RS</t>
  </si>
  <si>
    <t>IBICOARA - BA</t>
  </si>
  <si>
    <t>IBICUITINGA - CE</t>
  </si>
  <si>
    <t>IBIMIRIM - PE</t>
  </si>
  <si>
    <t>IBIPORÃ - PR</t>
  </si>
  <si>
    <t>IBIRAÇU - ES</t>
  </si>
  <si>
    <t>IBIRAIARAS - RS</t>
  </si>
  <si>
    <t>IBIRAJUBA - PE</t>
  </si>
  <si>
    <t>IBIRAPUITÃ - RS</t>
  </si>
  <si>
    <t>IBIRITÉ - MG</t>
  </si>
  <si>
    <t>IBIRUBÁ - RS</t>
  </si>
  <si>
    <t>ICAPUÍ - CE</t>
  </si>
  <si>
    <t>IÇARA - SC</t>
  </si>
  <si>
    <t>ICARAÍMA - PR</t>
  </si>
  <si>
    <t>ICONHA - ES</t>
  </si>
  <si>
    <t>IGACI - AL</t>
  </si>
  <si>
    <t>IGARAÇU DO TIETÊ - SP</t>
  </si>
  <si>
    <t>IGARAPAVA - SP</t>
  </si>
  <si>
    <t>IGARAPÉ DO MEIO - MA</t>
  </si>
  <si>
    <t>IGARAPÉ GRANDE - MA</t>
  </si>
  <si>
    <t>IGARASSU - PE</t>
  </si>
  <si>
    <t>IGARATINGA - MG</t>
  </si>
  <si>
    <t>IGREJINHA - RS</t>
  </si>
  <si>
    <t>IGUABA GRANDE - RJ</t>
  </si>
  <si>
    <t>IGUARACI - PE</t>
  </si>
  <si>
    <t>IGUATAMA - MG</t>
  </si>
  <si>
    <t>IJUÍ - RS</t>
  </si>
  <si>
    <t>ILHA DAS FLORES - SE</t>
  </si>
  <si>
    <t>ILHA DE ITAMARACÁ - PE</t>
  </si>
  <si>
    <t>ILHA SOLTEIRA - SP</t>
  </si>
  <si>
    <t>ILHABELA - SP</t>
  </si>
  <si>
    <t>ILHOTA - SC</t>
  </si>
  <si>
    <t>ILÓPOLIS - RS</t>
  </si>
  <si>
    <t>IMBITUVA - PR</t>
  </si>
  <si>
    <t>IMIGRANTE - RS</t>
  </si>
  <si>
    <t>INÁCIO MARTINS - PR</t>
  </si>
  <si>
    <t>INACIOLÂNDIA - GO</t>
  </si>
  <si>
    <t>INAJÁ - PE</t>
  </si>
  <si>
    <t>INAJÁ - PR</t>
  </si>
  <si>
    <t>INDAIAL - SC</t>
  </si>
  <si>
    <t>INDAIATUBA - SP</t>
  </si>
  <si>
    <t>INDEPENDÊNCIA - RS</t>
  </si>
  <si>
    <t>INDIANÓPOLIS - PR</t>
  </si>
  <si>
    <t>INDIARA - GO</t>
  </si>
  <si>
    <t>INGAZEIRA - PE</t>
  </si>
  <si>
    <t>INHAPI - AL</t>
  </si>
  <si>
    <t>INHAÚMA - MG</t>
  </si>
  <si>
    <t>INHUMAS - GO</t>
  </si>
  <si>
    <t>INOCÊNCIA - MS</t>
  </si>
  <si>
    <t>IPAMERI - GO</t>
  </si>
  <si>
    <t>IPÊ - RS</t>
  </si>
  <si>
    <t>IPECAETÁ - BA</t>
  </si>
  <si>
    <t>IPIAÇU - MG</t>
  </si>
  <si>
    <t>IPIGUÁ - SP</t>
  </si>
  <si>
    <t>IPIRANGA - PR</t>
  </si>
  <si>
    <t>IPIRANGA DO NORTE - MT</t>
  </si>
  <si>
    <t>IPOJUCA - PE</t>
  </si>
  <si>
    <t>IPORÁ - GO</t>
  </si>
  <si>
    <t>IPORÃ - PR</t>
  </si>
  <si>
    <t>IPU - CE</t>
  </si>
  <si>
    <t>IPUBI - PE</t>
  </si>
  <si>
    <t>IPUEIRAS - CE</t>
  </si>
  <si>
    <t>IRAJUBA - BA</t>
  </si>
  <si>
    <t>IRANDUBA - AM</t>
  </si>
  <si>
    <t>IRATI - PR</t>
  </si>
  <si>
    <t>IRAUÇUBA - CE</t>
  </si>
  <si>
    <t>IRETAMA - PR</t>
  </si>
  <si>
    <t>ITAARA - RS</t>
  </si>
  <si>
    <t>ITABELA - BA</t>
  </si>
  <si>
    <t>ITABERABA - BA</t>
  </si>
  <si>
    <t>ITABERAÍ - GO</t>
  </si>
  <si>
    <t>ITABIRA - MG</t>
  </si>
  <si>
    <t>ITABORAÍ - RJ</t>
  </si>
  <si>
    <t>ITACARAMBI - MG</t>
  </si>
  <si>
    <t>ITACOATIARA - AM</t>
  </si>
  <si>
    <t>ITACURUBA - PE</t>
  </si>
  <si>
    <t>ITAGUAÍ - RJ</t>
  </si>
  <si>
    <t>ITAGUAJÉ - PR</t>
  </si>
  <si>
    <t>ITAGUARI - GO</t>
  </si>
  <si>
    <t>ITAGUARU - GO</t>
  </si>
  <si>
    <t>ITAÍ - SP</t>
  </si>
  <si>
    <t>ITAÍBA - PE</t>
  </si>
  <si>
    <t>ITAINÓPOLIS - PI</t>
  </si>
  <si>
    <t>ITAIÓPOLIS - SC</t>
  </si>
  <si>
    <t>ITAIPAVA DO GRAJAÚ - MA</t>
  </si>
  <si>
    <t>ITAITINGA - CE</t>
  </si>
  <si>
    <t>ITAJÁ - GO</t>
  </si>
  <si>
    <t>ITAJAÍ - SC</t>
  </si>
  <si>
    <t>ITAJOBI - SP</t>
  </si>
  <si>
    <t>ITALVA - RJ</t>
  </si>
  <si>
    <t>ITAMARANDIBA - MG</t>
  </si>
  <si>
    <t>ITAMBÉ - PE</t>
  </si>
  <si>
    <t>ITAMONTE - MG</t>
  </si>
  <si>
    <t>ITANHAÉM - SP</t>
  </si>
  <si>
    <t>ITAOCARA - RJ</t>
  </si>
  <si>
    <t>ITAPAGIPE - MG</t>
  </si>
  <si>
    <t>ITAPAJÉ - CE</t>
  </si>
  <si>
    <t>ITAPECERICA DA SERRA - SP</t>
  </si>
  <si>
    <t>ITAPEMIRIM - ES</t>
  </si>
  <si>
    <t>ITAPERUNA - RJ</t>
  </si>
  <si>
    <t>ITAPETIM - PE</t>
  </si>
  <si>
    <t>ITAPETININGA - SP</t>
  </si>
  <si>
    <t>ITAPEVA - MG</t>
  </si>
  <si>
    <t>ITAPEVA - SP</t>
  </si>
  <si>
    <t>ITAPEVI - SP</t>
  </si>
  <si>
    <t>ITAPIPOCA - CE</t>
  </si>
  <si>
    <t>ITAPIRA - SP</t>
  </si>
  <si>
    <t>ITAPISSUMA - PE</t>
  </si>
  <si>
    <t>ITAPIÚNA - CE</t>
  </si>
  <si>
    <t>ITAPOÁ - SC</t>
  </si>
  <si>
    <t>ITAPORÃ - MS</t>
  </si>
  <si>
    <t>ITAPURA - SP</t>
  </si>
  <si>
    <t>ITAPURANGA - GO</t>
  </si>
  <si>
    <t>ITAQUAQUECETUBA - SP</t>
  </si>
  <si>
    <t>ITAQUI - RS</t>
  </si>
  <si>
    <t>ITAQUIRAÍ - MS</t>
  </si>
  <si>
    <t>ITAQUITINGA - PE</t>
  </si>
  <si>
    <t>ITAREMA - CE</t>
  </si>
  <si>
    <t>ITARUMÃ - GO</t>
  </si>
  <si>
    <t>ITATIAIA - RJ</t>
  </si>
  <si>
    <t>ITATIBA DO SUL - RS</t>
  </si>
  <si>
    <t>ITATINGA - SP</t>
  </si>
  <si>
    <t>ITAÚ - RN</t>
  </si>
  <si>
    <t>ITAÚBA - MT</t>
  </si>
  <si>
    <t>ITAUÇU - GO</t>
  </si>
  <si>
    <t>ITAÚNA - MG</t>
  </si>
  <si>
    <t>ITAÚNA DO SUL - PR</t>
  </si>
  <si>
    <t>ITIQUIRA - MT</t>
  </si>
  <si>
    <t>ITU - SP</t>
  </si>
  <si>
    <t>ITUIUTABA - MG</t>
  </si>
  <si>
    <t>ITUMBIARA - GO</t>
  </si>
  <si>
    <t>ITUPEVA - SP</t>
  </si>
  <si>
    <t>ITUVERAVA - SP</t>
  </si>
  <si>
    <t>IVATUBA - PR</t>
  </si>
  <si>
    <t>IVINHEMA - MS</t>
  </si>
  <si>
    <t>IVOLÂNDIA - GO</t>
  </si>
  <si>
    <t>IVORÁ - RS</t>
  </si>
  <si>
    <t>IVOTI - RS</t>
  </si>
  <si>
    <t>JABOATÃO DOS GUARARAPES - PE</t>
  </si>
  <si>
    <t>JABORANDI - SP</t>
  </si>
  <si>
    <t>JABOTI - PR</t>
  </si>
  <si>
    <t>JABOTICABAL - SP</t>
  </si>
  <si>
    <t>JACARAÚ - PB</t>
  </si>
  <si>
    <t>JACAREÍ - SP</t>
  </si>
  <si>
    <t>JACIARA - MT</t>
  </si>
  <si>
    <t>JACOBINA - BA</t>
  </si>
  <si>
    <t>JACUÍPE - AL</t>
  </si>
  <si>
    <t>JACUTINGA - RS</t>
  </si>
  <si>
    <t>JAGUARÃO - RS</t>
  </si>
  <si>
    <t>JAGUARI - RS</t>
  </si>
  <si>
    <t>JAGUARIAÍVA - PR</t>
  </si>
  <si>
    <t>JAGUARIÚNA - SP</t>
  </si>
  <si>
    <t>JAGUARUANA - CE</t>
  </si>
  <si>
    <t>JAICÓS - PI</t>
  </si>
  <si>
    <t>JALES - SP</t>
  </si>
  <si>
    <t>JANAÚBA - MG</t>
  </si>
  <si>
    <t>JANDAIA - GO</t>
  </si>
  <si>
    <t>JANDAIA DO SUL - PR</t>
  </si>
  <si>
    <t>JANDIRA - SP</t>
  </si>
  <si>
    <t>JANGADA - MT</t>
  </si>
  <si>
    <t>JANIÓPOLIS - PR</t>
  </si>
  <si>
    <t>JANUÁRIA - MG</t>
  </si>
  <si>
    <t>JAPARAÍBA - MG</t>
  </si>
  <si>
    <t>JAPARATINGA - AL</t>
  </si>
  <si>
    <t>JAPERI - RJ</t>
  </si>
  <si>
    <t>JAPONVAR - MG</t>
  </si>
  <si>
    <t>JAPURÁ - PR</t>
  </si>
  <si>
    <t>JAQUIRANA - RS</t>
  </si>
  <si>
    <t>JARAGUÁ - GO</t>
  </si>
  <si>
    <t>JARAGUÁ DO SUL - SC</t>
  </si>
  <si>
    <t>JARAMATAIA - AL</t>
  </si>
  <si>
    <t>JARDIM - MS</t>
  </si>
  <si>
    <t>JARDIM OLINDA - PR</t>
  </si>
  <si>
    <t>JARI - RS</t>
  </si>
  <si>
    <t>JARU - RO</t>
  </si>
  <si>
    <t>JATAÍ - GO</t>
  </si>
  <si>
    <t>JATAIZINHO - PR</t>
  </si>
  <si>
    <t>JATAÚBA - PE</t>
  </si>
  <si>
    <t>JATEÍ - MS</t>
  </si>
  <si>
    <t>JAURU - MT</t>
  </si>
  <si>
    <t>JEQUERI - MG</t>
  </si>
  <si>
    <t>JEQUIÁ DA PRAIA - AL</t>
  </si>
  <si>
    <t>JEQUIÉ - BA</t>
  </si>
  <si>
    <t>JERÔNIMO MONTEIRO - ES</t>
  </si>
  <si>
    <t>JESÚPOLIS - GO</t>
  </si>
  <si>
    <t>JI-PARANÁ - RO</t>
  </si>
  <si>
    <t>JOAÇABA - SC</t>
  </si>
  <si>
    <t>JOÃO ALFREDO - PE</t>
  </si>
  <si>
    <t>JOÃO NEIVA - ES</t>
  </si>
  <si>
    <t>JOÃO PESSOA - PB</t>
  </si>
  <si>
    <t>JOÃO PINHEIRO - MG</t>
  </si>
  <si>
    <t>JOÃO RAMALHO - SP</t>
  </si>
  <si>
    <t>JOAQUIM NABUCO - PE</t>
  </si>
  <si>
    <t>JOAQUIM PIRES - PI</t>
  </si>
  <si>
    <t>JÓIA - RS</t>
  </si>
  <si>
    <t>JOINVILLE - SC</t>
  </si>
  <si>
    <t>JOSÉ DE FREITAS - PI</t>
  </si>
  <si>
    <t>JOVIÂNIA - GO</t>
  </si>
  <si>
    <t>JUARA - MT</t>
  </si>
  <si>
    <t>JUATUBA - MG</t>
  </si>
  <si>
    <t>JUAZEIRINHO - PB</t>
  </si>
  <si>
    <t>JUAZEIRO - BA</t>
  </si>
  <si>
    <t>JUAZEIRO DO NORTE - CE</t>
  </si>
  <si>
    <t>JUAZEIRO DO PIAUÍ - PI</t>
  </si>
  <si>
    <t>JUCATI - PE</t>
  </si>
  <si>
    <t>JUCURUTU - RN</t>
  </si>
  <si>
    <t>JUÍNA - MT</t>
  </si>
  <si>
    <t>JUIZ DE FORA - MG</t>
  </si>
  <si>
    <t>JÚLIO DE CASTILHOS - RS</t>
  </si>
  <si>
    <t>JÚLIO MESQUITA - SP</t>
  </si>
  <si>
    <t>JUMIRIM - SP</t>
  </si>
  <si>
    <t>JUNDIÁ - AL</t>
  </si>
  <si>
    <t>JUNDIAÍ - SP</t>
  </si>
  <si>
    <t>JUNQUEIRO - AL</t>
  </si>
  <si>
    <t>JUPI - PE</t>
  </si>
  <si>
    <t>JURAMENTO - MG</t>
  </si>
  <si>
    <t>JUREMA - PE</t>
  </si>
  <si>
    <t>JUREMA - PI</t>
  </si>
  <si>
    <t>JURU - PB</t>
  </si>
  <si>
    <t>JURUAIA - MG</t>
  </si>
  <si>
    <t>JURUENA - MT</t>
  </si>
  <si>
    <t>JUSSARA - GO</t>
  </si>
  <si>
    <t>JUSSARA - PR</t>
  </si>
  <si>
    <t>LÁBREA - AM</t>
  </si>
  <si>
    <t>LADÁRIO - MS</t>
  </si>
  <si>
    <t>LAGES - SC</t>
  </si>
  <si>
    <t>LAGOA ALEGRE - PI</t>
  </si>
  <si>
    <t>LAGOA DA CANOA - AL</t>
  </si>
  <si>
    <t>LAGOA DE SÃO FRANCISCO - PI</t>
  </si>
  <si>
    <t>LAGOA DO CARRO - PE</t>
  </si>
  <si>
    <t>LAGOA DO OURO - PE</t>
  </si>
  <si>
    <t>LAGOA DOS TRÊS CANTOS - RS</t>
  </si>
  <si>
    <t>LAGOA FORMOSA - MG</t>
  </si>
  <si>
    <t>LAGOA GRANDE - PE</t>
  </si>
  <si>
    <t>LAGOA SECA - PB</t>
  </si>
  <si>
    <t>LAGOA VERMELHA - RS</t>
  </si>
  <si>
    <t>LAGOÃO - RS</t>
  </si>
  <si>
    <t>LAJE DO MURIAÉ - RJ</t>
  </si>
  <si>
    <t>LAJEADO - RS</t>
  </si>
  <si>
    <t>LAJEDO - PE</t>
  </si>
  <si>
    <t>LAJES - RN</t>
  </si>
  <si>
    <t>LAJES PINTADAS - RN</t>
  </si>
  <si>
    <t>LAMBARI - MG</t>
  </si>
  <si>
    <t>LAMBARI D'OESTE - MT</t>
  </si>
  <si>
    <t>LANDRI SALES - PI</t>
  </si>
  <si>
    <t>LAPA - PR</t>
  </si>
  <si>
    <t>LARANJAL - PR</t>
  </si>
  <si>
    <t>LARANJEIRAS DO SUL - PR</t>
  </si>
  <si>
    <t>LAVÍNIA - SP</t>
  </si>
  <si>
    <t>LAVRAS - MG</t>
  </si>
  <si>
    <t>LAVRAS DO SUL - RS</t>
  </si>
  <si>
    <t>LEANDRO FERREIRA - MG</t>
  </si>
  <si>
    <t>LEME - SP</t>
  </si>
  <si>
    <t>LEME DO PRADO - MG</t>
  </si>
  <si>
    <t>LENÇÓIS PAULISTA - SP</t>
  </si>
  <si>
    <t>LEOBERTO LEAL - SC</t>
  </si>
  <si>
    <t>LEOPOLDO DE BULHÕES - GO</t>
  </si>
  <si>
    <t>LIBERATO SALZANO - RS</t>
  </si>
  <si>
    <t>LIBERDADE - MG</t>
  </si>
  <si>
    <t>LIMEIRA - SP</t>
  </si>
  <si>
    <t>LIMOEIRO - PE</t>
  </si>
  <si>
    <t>LINDOLFO COLLOR - RS</t>
  </si>
  <si>
    <t>LINHARES - ES</t>
  </si>
  <si>
    <t>LOANDA - PR</t>
  </si>
  <si>
    <t>LOBATO - PR</t>
  </si>
  <si>
    <t>LONDRINA - PR</t>
  </si>
  <si>
    <t>LOUVEIRA - SP</t>
  </si>
  <si>
    <t>LUCAS DO RIO VERDE - MT</t>
  </si>
  <si>
    <t>LUCENA - PB</t>
  </si>
  <si>
    <t>LUÍS CORREIA - PI</t>
  </si>
  <si>
    <t>LUIZIANA - PR</t>
  </si>
  <si>
    <t>LUZIÂNIA - GO</t>
  </si>
  <si>
    <t>MACAÉ - RJ</t>
  </si>
  <si>
    <t>MACAÍBA - RN</t>
  </si>
  <si>
    <t>MACAPÁ - AP</t>
  </si>
  <si>
    <t>MACAPARANA - PE</t>
  </si>
  <si>
    <t>MACATUBA - SP</t>
  </si>
  <si>
    <t>MACAU - RN</t>
  </si>
  <si>
    <t>MACAUBAL - SP</t>
  </si>
  <si>
    <t>MACEIÓ - AL</t>
  </si>
  <si>
    <t>MACHADINHO D'OESTE - RO</t>
  </si>
  <si>
    <t>MACHADOS - PE</t>
  </si>
  <si>
    <t>MACIEIRA - SC</t>
  </si>
  <si>
    <t>MAFRA - SC</t>
  </si>
  <si>
    <t>MAGDA - SP</t>
  </si>
  <si>
    <t>MAGÉ - RJ</t>
  </si>
  <si>
    <t>MAIRIPORÃ - SP</t>
  </si>
  <si>
    <t>MAJOR IZIDORO - AL</t>
  </si>
  <si>
    <t>MAJOR VIEIRA - SC</t>
  </si>
  <si>
    <t>MALACACHETA - MG</t>
  </si>
  <si>
    <t>MAMBAÍ - GO</t>
  </si>
  <si>
    <t>MAMONAS - MG</t>
  </si>
  <si>
    <t>MAMPITUBA - RS</t>
  </si>
  <si>
    <t>MANACAPURU - AM</t>
  </si>
  <si>
    <t>MANAQUIRI - AM</t>
  </si>
  <si>
    <t>MANARI - PE</t>
  </si>
  <si>
    <t>MANAUS - AM</t>
  </si>
  <si>
    <t>MANDAGUAÇU - PR</t>
  </si>
  <si>
    <t>MANDIRITUBA - PR</t>
  </si>
  <si>
    <t>MANGARATIBA - RJ</t>
  </si>
  <si>
    <t>MANICORÉ - AM</t>
  </si>
  <si>
    <t>MANTENA - MG</t>
  </si>
  <si>
    <t>MANTENÓPOLIS - ES</t>
  </si>
  <si>
    <t>MAQUINÉ - RS</t>
  </si>
  <si>
    <t>MAR VERMELHO - AL</t>
  </si>
  <si>
    <t>MARAÃ - AM</t>
  </si>
  <si>
    <t>MARABÁ - PA</t>
  </si>
  <si>
    <t>MARACAJÁ - SC</t>
  </si>
  <si>
    <t>MARACAJU - MS</t>
  </si>
  <si>
    <t>MARACANAÚ - CE</t>
  </si>
  <si>
    <t>MARAGOGI - AL</t>
  </si>
  <si>
    <t>MARANGUAPE - CE</t>
  </si>
  <si>
    <t>MARATÁ - RS</t>
  </si>
  <si>
    <t>MARAVILHA - AL</t>
  </si>
  <si>
    <t>MARCELÂNDIA - MT</t>
  </si>
  <si>
    <t>MARCIONÍLIO SOUZA - BA</t>
  </si>
  <si>
    <t>MARECHAL DEODORO - AL</t>
  </si>
  <si>
    <t>MARI - PB</t>
  </si>
  <si>
    <t>MARIA HELENA - PR</t>
  </si>
  <si>
    <t>MARIALVA - PR</t>
  </si>
  <si>
    <t>MARIANA - MG</t>
  </si>
  <si>
    <t>MARIANA PIMENTEL - RS</t>
  </si>
  <si>
    <t>MARIANÓPOLIS DO TOCANTINS - TO</t>
  </si>
  <si>
    <t>MARIBONDO - AL</t>
  </si>
  <si>
    <t>MARICÁ - RJ</t>
  </si>
  <si>
    <t>MARILENA - PR</t>
  </si>
  <si>
    <t>MARÍLIA - SP</t>
  </si>
  <si>
    <t>MARILUZ - PR</t>
  </si>
  <si>
    <t>MARINGÁ - PR</t>
  </si>
  <si>
    <t>MARINÓPOLIS - SP</t>
  </si>
  <si>
    <t>MARIÓPOLIS - PR</t>
  </si>
  <si>
    <t>MARIZÓPOLIS - PB</t>
  </si>
  <si>
    <t>MARQUINHO - PR</t>
  </si>
  <si>
    <t>MATA - RS</t>
  </si>
  <si>
    <t>MATA GRANDE - AL</t>
  </si>
  <si>
    <t>MATA ROMA - MA</t>
  </si>
  <si>
    <t>MATELÂNDIA - PR</t>
  </si>
  <si>
    <t>MATIAS OLÍMPIO - PI</t>
  </si>
  <si>
    <t>MATINHOS - PR</t>
  </si>
  <si>
    <t>MATO LEITÃO - RS</t>
  </si>
  <si>
    <t>MATRINCHÃ - GO</t>
  </si>
  <si>
    <t>MATRIZ DE CAMARAGIBE - AL</t>
  </si>
  <si>
    <t>MATUPÁ - MT</t>
  </si>
  <si>
    <t>MAUÉS - AM</t>
  </si>
  <si>
    <t>MAURILÂNDIA - GO</t>
  </si>
  <si>
    <t>MAZAGÃO - AP</t>
  </si>
  <si>
    <t>MEDIANEIRA - PR</t>
  </si>
  <si>
    <t>MENDES - RJ</t>
  </si>
  <si>
    <t>MERCÊS - MG</t>
  </si>
  <si>
    <t>MERIDIANO - SP</t>
  </si>
  <si>
    <t>MESÓPOLIS - SP</t>
  </si>
  <si>
    <t>MESQUITA - RJ</t>
  </si>
  <si>
    <t>MESSIAS - AL</t>
  </si>
  <si>
    <t>MESSIAS TARGINO - RN</t>
  </si>
  <si>
    <t>MIGUEL PEREIRA - RJ</t>
  </si>
  <si>
    <t>MIGUELÓPOLIS - SP</t>
  </si>
  <si>
    <t>MILAGRES - CE</t>
  </si>
  <si>
    <t>MIMOSO DO SUL - ES</t>
  </si>
  <si>
    <t>MINAÇU - GO</t>
  </si>
  <si>
    <t>MINADOR DO NEGRÃO - AL</t>
  </si>
  <si>
    <t>MINDURI - MG</t>
  </si>
  <si>
    <t>MINEIROS - GO</t>
  </si>
  <si>
    <t>MIRA ESTRELA - SP</t>
  </si>
  <si>
    <t>MIRACEMA - RJ</t>
  </si>
  <si>
    <t>MIRAÍ - MG</t>
  </si>
  <si>
    <t>MIRANDIBA - PE</t>
  </si>
  <si>
    <t>MIRANDÓPOLIS - SP</t>
  </si>
  <si>
    <t>MIRANORTE - TO</t>
  </si>
  <si>
    <t>MIRANTE DA SERRA - RO</t>
  </si>
  <si>
    <t>MIRASSOL D'OESTE - MT</t>
  </si>
  <si>
    <t>MOGI DAS CRUZES - SP</t>
  </si>
  <si>
    <t>MONÇÃO - MA</t>
  </si>
  <si>
    <t>MONÇÕES - SP</t>
  </si>
  <si>
    <t>MONTADAS - PB</t>
  </si>
  <si>
    <t>MONTE ALEGRE - PA</t>
  </si>
  <si>
    <t>MONTE ALEGRE - RN</t>
  </si>
  <si>
    <t>MONTE ALEGRE DE MINAS - MG</t>
  </si>
  <si>
    <t>MONTE BELO - MG</t>
  </si>
  <si>
    <t>MONTE CASTELO - SP</t>
  </si>
  <si>
    <t>MONTE DO CARMO - TO</t>
  </si>
  <si>
    <t>MONTE MOR - SP</t>
  </si>
  <si>
    <t>MONTE NEGRO - RO</t>
  </si>
  <si>
    <t>MONTE SANTO DO TOCANTINS - TO</t>
  </si>
  <si>
    <t>MONTEIRÓPOLIS - AL</t>
  </si>
  <si>
    <t>MONTENEGRO - RS</t>
  </si>
  <si>
    <t>MONTES CLAROS - MG</t>
  </si>
  <si>
    <t>MONTES CLAROS DE GOIÁS - GO</t>
  </si>
  <si>
    <t>MONTIVIDIU - GO</t>
  </si>
  <si>
    <t>MORADA NOVA - CE</t>
  </si>
  <si>
    <t>MORADA NOVA DE MINAS - MG</t>
  </si>
  <si>
    <t>MOREILÂNDIA - PE</t>
  </si>
  <si>
    <t>MOREIRA SALES - PR</t>
  </si>
  <si>
    <t>MORENO - PE</t>
  </si>
  <si>
    <t>MORMAÇO - RS</t>
  </si>
  <si>
    <t>MORRINHOS - GO</t>
  </si>
  <si>
    <t>MORRINHOS DO SUL - RS</t>
  </si>
  <si>
    <t>MORRO AGUDO - SP</t>
  </si>
  <si>
    <t>MORRO AGUDO DE GOIÁS - GO</t>
  </si>
  <si>
    <t>MORRO DO CHAPÉU - BA</t>
  </si>
  <si>
    <t>MORRO REUTER - RS</t>
  </si>
  <si>
    <t>MOSSÂMEDES - GO</t>
  </si>
  <si>
    <t>MOSSORÓ - RN</t>
  </si>
  <si>
    <t>MOSTARDAS - RS</t>
  </si>
  <si>
    <t>MOZARLÂNDIA - GO</t>
  </si>
  <si>
    <t>MUANÁ - PA</t>
  </si>
  <si>
    <t>MUITOS CAPÕES - RS</t>
  </si>
  <si>
    <t>MUNDO NOVO - MS</t>
  </si>
  <si>
    <t>MUNHOZ DE MELO - PR</t>
  </si>
  <si>
    <t>MURIAÉ - MG</t>
  </si>
  <si>
    <t>MURICI - AL</t>
  </si>
  <si>
    <t>MURICI DOS PORTELAS - PI</t>
  </si>
  <si>
    <t>MUTUNÓPOLIS - GO</t>
  </si>
  <si>
    <t>MUZAMBINHO - MG</t>
  </si>
  <si>
    <t>NANUQUE - MG</t>
  </si>
  <si>
    <t>NÃO-ME-TOQUE - RS</t>
  </si>
  <si>
    <t>NATAL - RN</t>
  </si>
  <si>
    <t>NATIVIDADE - RJ</t>
  </si>
  <si>
    <t>NAVEGANTES - SC</t>
  </si>
  <si>
    <t>NAVIRAÍ - MS</t>
  </si>
  <si>
    <t>NAZAREZINHO - PB</t>
  </si>
  <si>
    <t>NAZÁRIO - GO</t>
  </si>
  <si>
    <t>NERÓPOLIS - GO</t>
  </si>
  <si>
    <t>NEVES PAULISTA - SP</t>
  </si>
  <si>
    <t>NHAMUNDÁ - AM</t>
  </si>
  <si>
    <t>NILÓPOLIS - RJ</t>
  </si>
  <si>
    <t>NITERÓI - RJ</t>
  </si>
  <si>
    <t>NOBRES - MT</t>
  </si>
  <si>
    <t>NONOAI - RS</t>
  </si>
  <si>
    <t>NORTELÂNDIA - MT</t>
  </si>
  <si>
    <t>NOSSA SENHORA DO LIVRAMENTO - MT</t>
  </si>
  <si>
    <t>NOVA ALVORADA DO SUL - MS</t>
  </si>
  <si>
    <t>NOVA ANDRADINA - MS</t>
  </si>
  <si>
    <t>NOVA ARAÇÁ - RS</t>
  </si>
  <si>
    <t>NOVA AURORA - PR</t>
  </si>
  <si>
    <t>NOVA BASSANO - RS</t>
  </si>
  <si>
    <t>NOVA BOA VISTA - RS</t>
  </si>
  <si>
    <t>NOVA BRASILÂNDIA - MT</t>
  </si>
  <si>
    <t>NOVA BRASILÂNDIA D'OESTE - RO</t>
  </si>
  <si>
    <t>NOVA BRÉSCIA - RS</t>
  </si>
  <si>
    <t>NOVA CANAÃ DO NORTE - MT</t>
  </si>
  <si>
    <t>NOVA CANAÃ PAULISTA - SP</t>
  </si>
  <si>
    <t>NOVA CANDELÁRIA - RS</t>
  </si>
  <si>
    <t>NOVA CANTU - PR</t>
  </si>
  <si>
    <t>NOVA CASTILHO - SP</t>
  </si>
  <si>
    <t>NOVA CRIXÁS - GO</t>
  </si>
  <si>
    <t>NOVA ESPERANÇA - PR</t>
  </si>
  <si>
    <t>NOVA ESPERANÇA DO SUL - RS</t>
  </si>
  <si>
    <t>NOVA FRIBURGO - RJ</t>
  </si>
  <si>
    <t>NOVA GUATAPORANGA - SP</t>
  </si>
  <si>
    <t>NOVA HARTZ - RS</t>
  </si>
  <si>
    <t>NOVA IGUAÇU - RJ</t>
  </si>
  <si>
    <t>NOVA LACERDA - MT</t>
  </si>
  <si>
    <t>NOVA LONDRINA - PR</t>
  </si>
  <si>
    <t>NOVA LUZITÂNIA - SP</t>
  </si>
  <si>
    <t>NOVA MAMORÉ - RO</t>
  </si>
  <si>
    <t>NOVA MARILÂNDIA - MT</t>
  </si>
  <si>
    <t>NOVA MONTE VERDE - MT</t>
  </si>
  <si>
    <t>NOVA MUTUM - MT</t>
  </si>
  <si>
    <t>NOVA NAZARÉ - MT</t>
  </si>
  <si>
    <t>NOVA OLÍMPIA - MT</t>
  </si>
  <si>
    <t>NOVA OLÍMPIA - PR</t>
  </si>
  <si>
    <t>NOVA OLINDA - CE</t>
  </si>
  <si>
    <t>NOVA PÁDUA - RS</t>
  </si>
  <si>
    <t>NOVA PALMA - RS</t>
  </si>
  <si>
    <t>NOVA PALMEIRA - PB</t>
  </si>
  <si>
    <t>NOVA PONTE - MG</t>
  </si>
  <si>
    <t>NOVA PRATA - RS</t>
  </si>
  <si>
    <t>NOVA PRATA DO IGUAÇU - PR</t>
  </si>
  <si>
    <t>NOVA RESENDE - MG</t>
  </si>
  <si>
    <t>NOVA ROMA - GO</t>
  </si>
  <si>
    <t>NOVA ROMA DO SUL - RS</t>
  </si>
  <si>
    <t>NOVA RUSSAS - CE</t>
  </si>
  <si>
    <t>NOVA SANTA HELENA - MT</t>
  </si>
  <si>
    <t>NOVA SANTA RITA - RS</t>
  </si>
  <si>
    <t>NOVA SERRANA - MG</t>
  </si>
  <si>
    <t>NOVA TRENTO - SC</t>
  </si>
  <si>
    <t>NOVA UBIRATÃ - MT</t>
  </si>
  <si>
    <t>NOVA UNIÃO - RO</t>
  </si>
  <si>
    <t>NOVA VENEZA - GO</t>
  </si>
  <si>
    <t>NOVA XAVANTINA - MT</t>
  </si>
  <si>
    <t>NOVO BARREIRO - RS</t>
  </si>
  <si>
    <t>NOVO BRASIL - GO</t>
  </si>
  <si>
    <t>NOVO GAMA - GO</t>
  </si>
  <si>
    <t>NOVO HAMBURGO - RS</t>
  </si>
  <si>
    <t>NOVO HORIZONTE - SC</t>
  </si>
  <si>
    <t>NOVO HORIZONTE DO NORTE - MT</t>
  </si>
  <si>
    <t>NOVO HORIZONTE DO OESTE - RO</t>
  </si>
  <si>
    <t>NOVO ITACOLOMI - PR</t>
  </si>
  <si>
    <t>NOVO LINO - AL</t>
  </si>
  <si>
    <t>NOVO MACHADO - RS</t>
  </si>
  <si>
    <t>NOVO MUNDO - MT</t>
  </si>
  <si>
    <t>NOVO ORIENTE DO PIAUÍ - PI</t>
  </si>
  <si>
    <t>NOVO PLANALTO - GO</t>
  </si>
  <si>
    <t>NOVO TIRADENTES - RS</t>
  </si>
  <si>
    <t>OCARA - CE</t>
  </si>
  <si>
    <t>OEIRAS DO PARÁ - PA</t>
  </si>
  <si>
    <t>OLARIA - MG</t>
  </si>
  <si>
    <t>OLHO D'ÁGUA DAS FLORES - AL</t>
  </si>
  <si>
    <t>OLHO D'ÁGUA DO BORGES - RN</t>
  </si>
  <si>
    <t>OLÍMPIA - SP</t>
  </si>
  <si>
    <t>OLÍMPIO NORONHA - MG</t>
  </si>
  <si>
    <t>OLINDA - PE</t>
  </si>
  <si>
    <t>OLIVEIRA - MG</t>
  </si>
  <si>
    <t>OLIVEIRA DE FÁTIMA - TO</t>
  </si>
  <si>
    <t>OLIVENÇA - AL</t>
  </si>
  <si>
    <t>ONÇA DE PITANGUI - MG</t>
  </si>
  <si>
    <t>ONDA VERDE - SP</t>
  </si>
  <si>
    <t>ORINDIÚVA - SP</t>
  </si>
  <si>
    <t>ORIZONA - GO</t>
  </si>
  <si>
    <t>ORLÂNDIA - SP</t>
  </si>
  <si>
    <t>OROBÓ - PE</t>
  </si>
  <si>
    <t>OROCÓ - PE</t>
  </si>
  <si>
    <t>OSASCO - SP</t>
  </si>
  <si>
    <t>OSÓRIO - RS</t>
  </si>
  <si>
    <t>OTACÍLIO COSTA - SC</t>
  </si>
  <si>
    <t>OURICURI - PE</t>
  </si>
  <si>
    <t>OURINHOS - SP</t>
  </si>
  <si>
    <t>OURIZONA - PR</t>
  </si>
  <si>
    <t>OURO BRANCO - AL</t>
  </si>
  <si>
    <t>OURO BRANCO - RN</t>
  </si>
  <si>
    <t>OURO PRETO DO OESTE - RO</t>
  </si>
  <si>
    <t>OURO VERDE DE GOIÁS - GO</t>
  </si>
  <si>
    <t>OUROESTE - SP</t>
  </si>
  <si>
    <t>OUROLÂNDIA - BA</t>
  </si>
  <si>
    <t>OUVIDOR - GO</t>
  </si>
  <si>
    <t>PACAJUS - CE</t>
  </si>
  <si>
    <t>PACATUBA - CE</t>
  </si>
  <si>
    <t>PAÇO DO LUMIAR - MA</t>
  </si>
  <si>
    <t>PACOTI - CE</t>
  </si>
  <si>
    <t>PADRE BERNARDO - GO</t>
  </si>
  <si>
    <t>PADRE MARCOS - PI</t>
  </si>
  <si>
    <t>PADRE PARAÍSO - MG</t>
  </si>
  <si>
    <t>PAINEIRAS - MG</t>
  </si>
  <si>
    <t>PALESTINA - AL</t>
  </si>
  <si>
    <t>PALHANO - CE</t>
  </si>
  <si>
    <t>PALHOÇA - SC</t>
  </si>
  <si>
    <t>PALMÁCIA - CE</t>
  </si>
  <si>
    <t>PALMARES - PE</t>
  </si>
  <si>
    <t>PALMARES DO SUL - RS</t>
  </si>
  <si>
    <t>PALMAS - TO</t>
  </si>
  <si>
    <t>PALMEIRA - PR</t>
  </si>
  <si>
    <t>PALMEIRA DAS MISSÕES - RS</t>
  </si>
  <si>
    <t>PALMEIRA D'OESTE - SP</t>
  </si>
  <si>
    <t>PALMEIRA DOS ÍNDIOS - AL</t>
  </si>
  <si>
    <t>PALMEIRAS DE GOIÁS - GO</t>
  </si>
  <si>
    <t>PALMEIRINA - PE</t>
  </si>
  <si>
    <t>PALMEIRÓPOLIS - TO</t>
  </si>
  <si>
    <t>PALMINÓPOLIS - GO</t>
  </si>
  <si>
    <t>PALMITAL - PR</t>
  </si>
  <si>
    <t>PALOTINA - PR</t>
  </si>
  <si>
    <t>PANAMBI - RS</t>
  </si>
  <si>
    <t>PANELAS - PE</t>
  </si>
  <si>
    <t>PANTANO GRANDE - RS</t>
  </si>
  <si>
    <t>PÃO DE AÇÚCAR - AL</t>
  </si>
  <si>
    <t>PAPANDUVA - SC</t>
  </si>
  <si>
    <t>PARÁ DE MINAS - MG</t>
  </si>
  <si>
    <t>PARACATU - MG</t>
  </si>
  <si>
    <t>PARAGOMINAS - PA</t>
  </si>
  <si>
    <t>PARAGUAÇU - MG</t>
  </si>
  <si>
    <t>PARAGUAÇU PAULISTA - SP</t>
  </si>
  <si>
    <t>PARAÍ - RS</t>
  </si>
  <si>
    <t>PARAÍBA DO SUL - RJ</t>
  </si>
  <si>
    <t>PARAIBUNA - SP</t>
  </si>
  <si>
    <t>PARAIPABA - CE</t>
  </si>
  <si>
    <t>PARAÍSO - SP</t>
  </si>
  <si>
    <t>PARAÍSO DO SUL - RS</t>
  </si>
  <si>
    <t>PARAÍSO DO TOCANTINS - TO</t>
  </si>
  <si>
    <t>PARANACITY - PR</t>
  </si>
  <si>
    <t>PARANAGUÁ - PR</t>
  </si>
  <si>
    <t>PARANAÍBA - MS</t>
  </si>
  <si>
    <t>PARANAIGUARA - GO</t>
  </si>
  <si>
    <t>PARANAÍTA - MT</t>
  </si>
  <si>
    <t>PARANAPANEMA - SP</t>
  </si>
  <si>
    <t>PARANAPOEMA - PR</t>
  </si>
  <si>
    <t>PARANAPUÃ - SP</t>
  </si>
  <si>
    <t>PARANATAMA - PE</t>
  </si>
  <si>
    <t>PARANATINGA - MT</t>
  </si>
  <si>
    <t>PARANAVAÍ - PR</t>
  </si>
  <si>
    <t>PARANHOS - MS</t>
  </si>
  <si>
    <t>PARAOPEBA - MG</t>
  </si>
  <si>
    <t>PARAÚNA - GO</t>
  </si>
  <si>
    <t>PARECI NOVO - RS</t>
  </si>
  <si>
    <t>PARISI - SP</t>
  </si>
  <si>
    <t>PARNAÍBA - PI</t>
  </si>
  <si>
    <t>PARNAMIRIM - PE</t>
  </si>
  <si>
    <t>PARNARAMA - MA</t>
  </si>
  <si>
    <t>PAROBÉ - RS</t>
  </si>
  <si>
    <t>PASSA E FICA - RN</t>
  </si>
  <si>
    <t>PASSA QUATRO - MG</t>
  </si>
  <si>
    <t>PASSA SETE - RS</t>
  </si>
  <si>
    <t>PASSA TEMPO - MG</t>
  </si>
  <si>
    <t>PASSAGEM FRANCA DO PIAUÍ - PI</t>
  </si>
  <si>
    <t>PASSIRA - PE</t>
  </si>
  <si>
    <t>PASSO DE CAMARAGIBE - AL</t>
  </si>
  <si>
    <t>PASSO DO SOBRADO - RS</t>
  </si>
  <si>
    <t>PASSO FUNDO - RS</t>
  </si>
  <si>
    <t>PATIS - MG</t>
  </si>
  <si>
    <t>PATO BRANCO - PR</t>
  </si>
  <si>
    <t>PATOS - PB</t>
  </si>
  <si>
    <t>PATOS DE MINAS - MG</t>
  </si>
  <si>
    <t>PATROCÍNIO - MG</t>
  </si>
  <si>
    <t>PATU - RN</t>
  </si>
  <si>
    <t>PATY DO ALFERES - RJ</t>
  </si>
  <si>
    <t>PAULÍNIA - SP</t>
  </si>
  <si>
    <t>PAULISTA - PB</t>
  </si>
  <si>
    <t>PAULISTA - PE</t>
  </si>
  <si>
    <t>PAULISTANA - PI</t>
  </si>
  <si>
    <t>PAULISTAS - MG</t>
  </si>
  <si>
    <t>PAULO DE FARIA - SP</t>
  </si>
  <si>
    <t>PAULO JACINTO - AL</t>
  </si>
  <si>
    <t>PAVERAMA - RS</t>
  </si>
  <si>
    <t>PEABIRU - PR</t>
  </si>
  <si>
    <t>PEDRA - PE</t>
  </si>
  <si>
    <t>PEDRA LAVRADA - PB</t>
  </si>
  <si>
    <t>PEDRAS ALTAS - RS</t>
  </si>
  <si>
    <t>PEDRAS DE FOGO - PB</t>
  </si>
  <si>
    <t>PEDRAS DE MARIA DA CRUZ - MG</t>
  </si>
  <si>
    <t>PEDREIRAS - MA</t>
  </si>
  <si>
    <t>PEDRINÓPOLIS - MG</t>
  </si>
  <si>
    <t>PEDRO CANÁRIO - ES</t>
  </si>
  <si>
    <t>PEDRO II - PI</t>
  </si>
  <si>
    <t>PEIXOTO DE AZEVEDO - MT</t>
  </si>
  <si>
    <t>PEJUÇARA - RS</t>
  </si>
  <si>
    <t>PELOTAS - RS</t>
  </si>
  <si>
    <t>PENEDO - AL</t>
  </si>
  <si>
    <t>PEQUI - MG</t>
  </si>
  <si>
    <t>PERDIGÃO - MG</t>
  </si>
  <si>
    <t>PERDIZES - MG</t>
  </si>
  <si>
    <t>PERDÕES - MG</t>
  </si>
  <si>
    <t>PEROBAL - PR</t>
  </si>
  <si>
    <t>PÉROLA - PR</t>
  </si>
  <si>
    <t>PERUÍBE - SP</t>
  </si>
  <si>
    <t>PESQUEIRA - PE</t>
  </si>
  <si>
    <t>PETROLINA - PE</t>
  </si>
  <si>
    <t>PETROLINA DE GOIÁS - GO</t>
  </si>
  <si>
    <t>PETRÓPOLIS - RJ</t>
  </si>
  <si>
    <t>PIAU - MG</t>
  </si>
  <si>
    <t>PICOS - PI</t>
  </si>
  <si>
    <t>PICUÍ - PB</t>
  </si>
  <si>
    <t>PIÊN - PR</t>
  </si>
  <si>
    <t>PILAR - AL</t>
  </si>
  <si>
    <t>PILÕES - PB</t>
  </si>
  <si>
    <t>PILÕEZINHOS - PB</t>
  </si>
  <si>
    <t>PIMENTEIRAS - PI</t>
  </si>
  <si>
    <t>PINDARÉ-MIRIM - MA</t>
  </si>
  <si>
    <t>PINDOBA - AL</t>
  </si>
  <si>
    <t>PINHAIS - PR</t>
  </si>
  <si>
    <t>PINHAL - RS</t>
  </si>
  <si>
    <t>PINHAL GRANDE - RS</t>
  </si>
  <si>
    <t>PINHÃO - PR</t>
  </si>
  <si>
    <t>PINHEIRAL - RJ</t>
  </si>
  <si>
    <t>PINHEIRO MACHADO - RS</t>
  </si>
  <si>
    <t>PINHEIRO PRETO - SC</t>
  </si>
  <si>
    <t>PINTÓPOLIS - MG</t>
  </si>
  <si>
    <t>PIO XII - MA</t>
  </si>
  <si>
    <t>PIRACAIA - SP</t>
  </si>
  <si>
    <t>PIRACANJUBA - GO</t>
  </si>
  <si>
    <t>PIRACEMA - MG</t>
  </si>
  <si>
    <t>PIRACICABA - SP</t>
  </si>
  <si>
    <t>PIRAÍ - RJ</t>
  </si>
  <si>
    <t>PIRAÍ DO SUL - PR</t>
  </si>
  <si>
    <t>PIRAJUBA - MG</t>
  </si>
  <si>
    <t>PIRANGA - MG</t>
  </si>
  <si>
    <t>PIRANHAS - AL</t>
  </si>
  <si>
    <t>PIRANHAS - GO</t>
  </si>
  <si>
    <t>PIRAPÓ - RS</t>
  </si>
  <si>
    <t>PIRAPORA - MG</t>
  </si>
  <si>
    <t>PIRAPORA DO BOM JESUS - SP</t>
  </si>
  <si>
    <t>PIRAQUARA - PR</t>
  </si>
  <si>
    <t>PIRATINI - RS</t>
  </si>
  <si>
    <t>PIRATININGA - SP</t>
  </si>
  <si>
    <t>PIRES DO RIO - GO</t>
  </si>
  <si>
    <t>PIRIPIRI - PI</t>
  </si>
  <si>
    <t>PIRPIRITUBA - PB</t>
  </si>
  <si>
    <t>PITANGA - PR</t>
  </si>
  <si>
    <t>PITANGUEIRAS - PR</t>
  </si>
  <si>
    <t>PITANGUEIRAS - SP</t>
  </si>
  <si>
    <t>PITANGUI - MG</t>
  </si>
  <si>
    <t>PIUM - TO</t>
  </si>
  <si>
    <t>PLANALTINA - GO</t>
  </si>
  <si>
    <t>PLANALTO - PR</t>
  </si>
  <si>
    <t>PLANALTO DA SERRA - MT</t>
  </si>
  <si>
    <t>POÇO DANTAS - PB</t>
  </si>
  <si>
    <t>POÇO DAS TRINCHEIRAS - AL</t>
  </si>
  <si>
    <t>POÇO DE JOSÉ DE MOURA - PB</t>
  </si>
  <si>
    <t>POÇO FUNDO - MG</t>
  </si>
  <si>
    <t>POMBOS - PE</t>
  </si>
  <si>
    <t>POMERODE - SC</t>
  </si>
  <si>
    <t>POMPÉU - MG</t>
  </si>
  <si>
    <t>PONTA PORÃ - MS</t>
  </si>
  <si>
    <t>PONTAL DO ARAGUAIA - MT</t>
  </si>
  <si>
    <t>PONTALINDA - SP</t>
  </si>
  <si>
    <t>PONTÃO - RS</t>
  </si>
  <si>
    <t>PONTE ALTA DO TOCANTINS - TO</t>
  </si>
  <si>
    <t>PONTE BRANCA - MT</t>
  </si>
  <si>
    <t>PONTES E LACERDA - MT</t>
  </si>
  <si>
    <t>PONTES GESTAL - SP</t>
  </si>
  <si>
    <t>PONTO NOVO - BA</t>
  </si>
  <si>
    <t>POPULINA - SP</t>
  </si>
  <si>
    <t>PORANGATU - GO</t>
  </si>
  <si>
    <t>PORCIÚNCULA - RJ</t>
  </si>
  <si>
    <t>PORTALEGRE - RN</t>
  </si>
  <si>
    <t>PORTÃO - RS</t>
  </si>
  <si>
    <t>PORTEIRÃO - GO</t>
  </si>
  <si>
    <t>PORTEL - PA</t>
  </si>
  <si>
    <t>PORTO ALEGRE - RS</t>
  </si>
  <si>
    <t>PORTO BARREIRO - PR</t>
  </si>
  <si>
    <t>PORTO BELO - SC</t>
  </si>
  <si>
    <t>PORTO CALVO - AL</t>
  </si>
  <si>
    <t>PORTO DE PEDRAS - AL</t>
  </si>
  <si>
    <t>PORTO ESPERIDIÃO - MT</t>
  </si>
  <si>
    <t>PORTO ESTRELA - MT</t>
  </si>
  <si>
    <t>PORTO FELIZ - SP</t>
  </si>
  <si>
    <t>PORTO FERREIRA - SP</t>
  </si>
  <si>
    <t>PORTO FRANCO - MA</t>
  </si>
  <si>
    <t>PORTO LUCENA - RS</t>
  </si>
  <si>
    <t>PORTO MAUÁ - RS</t>
  </si>
  <si>
    <t>PORTO MURTINHO - MS</t>
  </si>
  <si>
    <t>PORTO NACIONAL - TO</t>
  </si>
  <si>
    <t>PORTO RICO - PR</t>
  </si>
  <si>
    <t>PORTO UNIÃO - SC</t>
  </si>
  <si>
    <t>PORTO VELHO - RO</t>
  </si>
  <si>
    <t>PORTO VERA CRUZ - RS</t>
  </si>
  <si>
    <t>PORTO XAVIER - RS</t>
  </si>
  <si>
    <t>POSSE - GO</t>
  </si>
  <si>
    <t>POTIRENDABA - SP</t>
  </si>
  <si>
    <t>POUSO ALEGRE - MG</t>
  </si>
  <si>
    <t>POXORÉO - MT</t>
  </si>
  <si>
    <t>PRAIA GRANDE - SP</t>
  </si>
  <si>
    <t>PRATINHA - MG</t>
  </si>
  <si>
    <t>PRESIDENTE FIGUEIREDO - AM</t>
  </si>
  <si>
    <t>PRESIDENTE LUCENA - RS</t>
  </si>
  <si>
    <t>PRESIDENTE OLEGÁRIO - MG</t>
  </si>
  <si>
    <t>PRESIDENTE PRUDENTE - SP</t>
  </si>
  <si>
    <t>PRESIDENTE SARNEY - MA</t>
  </si>
  <si>
    <t>PRESIDENTE VARGAS - MA</t>
  </si>
  <si>
    <t>PRESIDENTE VENCESLAU - SP</t>
  </si>
  <si>
    <t>PRIMAVERA DO LESTE - MT</t>
  </si>
  <si>
    <t>PRINCESA ISABEL - PB</t>
  </si>
  <si>
    <t>PRUDENTÓPOLIS - PR</t>
  </si>
  <si>
    <t>PUTINGA - RS</t>
  </si>
  <si>
    <t>QUARTEL GERAL - MG</t>
  </si>
  <si>
    <t>QUATÁ - SP</t>
  </si>
  <si>
    <t>QUATIS - RJ</t>
  </si>
  <si>
    <t>QUATRO BARRAS - PR</t>
  </si>
  <si>
    <t>QUEBRANGULO - AL</t>
  </si>
  <si>
    <t>QUEIMADAS - PB</t>
  </si>
  <si>
    <t>QUEIMADOS - RJ</t>
  </si>
  <si>
    <t>QUERÊNCIA - MT</t>
  </si>
  <si>
    <t>QUERÊNCIA DO NORTE - PR</t>
  </si>
  <si>
    <t>QUEVEDOS - RS</t>
  </si>
  <si>
    <t>QUINZE DE NOVEMBRO - RS</t>
  </si>
  <si>
    <t>QUIPAPÁ - PE</t>
  </si>
  <si>
    <t>QUIRINÓPOLIS - GO</t>
  </si>
  <si>
    <t>QUISSAMÃ - RJ</t>
  </si>
  <si>
    <t>QUITANDINHA - PR</t>
  </si>
  <si>
    <t>QUITERIANÓPOLIS - CE</t>
  </si>
  <si>
    <t>QUIXABA - PE</t>
  </si>
  <si>
    <t>QUIXABEIRA - BA</t>
  </si>
  <si>
    <t>QUIXADÁ - CE</t>
  </si>
  <si>
    <t>QUIXERAMOBIM - CE</t>
  </si>
  <si>
    <t>RAFARD - SP</t>
  </si>
  <si>
    <t>RANCHO ALEGRE D'OESTE - PR</t>
  </si>
  <si>
    <t>RANCHO QUEIMADO - SC</t>
  </si>
  <si>
    <t>RECIFE - PE</t>
  </si>
  <si>
    <t>REDENÇÃO - CE</t>
  </si>
  <si>
    <t>REDENÇÃO - PA</t>
  </si>
  <si>
    <t>REDENÇÃO DO GURGUÉIA - PI</t>
  </si>
  <si>
    <t>REDENTORA - RS</t>
  </si>
  <si>
    <t>REGENERAÇÃO - PI</t>
  </si>
  <si>
    <t>REGISTRO - SP</t>
  </si>
  <si>
    <t>REMÍGIO - PB</t>
  </si>
  <si>
    <t>RENASCENÇA - PR</t>
  </si>
  <si>
    <t>RESENDE - RJ</t>
  </si>
  <si>
    <t>RESENDE COSTA - MG</t>
  </si>
  <si>
    <t>RESERVA - PR</t>
  </si>
  <si>
    <t>RESERVA DO CABAÇAL - MT</t>
  </si>
  <si>
    <t>RESERVA DO IGUAÇU - PR</t>
  </si>
  <si>
    <t>RESTINGA SECA - RS</t>
  </si>
  <si>
    <t>RIACHÃO - PB</t>
  </si>
  <si>
    <t>RIACHINHO - MG</t>
  </si>
  <si>
    <t>RIACHO DAS ALMAS - PE</t>
  </si>
  <si>
    <t>RIACHUELO - RN</t>
  </si>
  <si>
    <t>RIBEIRÃO - PE</t>
  </si>
  <si>
    <t>RIBEIRÃO CASCALHEIRA - MT</t>
  </si>
  <si>
    <t>RIBEIRÃO DO LARGO - BA</t>
  </si>
  <si>
    <t>RIBEIRÃO DOS ÍNDIOS - SP</t>
  </si>
  <si>
    <t>RIBEIRÃO GRANDE - SP</t>
  </si>
  <si>
    <t>RIBEIRÃO PIRES - SP</t>
  </si>
  <si>
    <t>RIBEIRÃO PRETO - SP</t>
  </si>
  <si>
    <t>RIBEIRÃOZINHO - MT</t>
  </si>
  <si>
    <t>RIO ACIMA - MG</t>
  </si>
  <si>
    <t>RIO AZUL - PR</t>
  </si>
  <si>
    <t>RIO BANANAL - ES</t>
  </si>
  <si>
    <t>RIO BONITO - RJ</t>
  </si>
  <si>
    <t>RIO BONITO DO IGUAÇU - PR</t>
  </si>
  <si>
    <t>RIO BRANCO - AC</t>
  </si>
  <si>
    <t>RIO BRANCO - MT</t>
  </si>
  <si>
    <t>RIO BRANCO DO IVAÍ - PR</t>
  </si>
  <si>
    <t>RIO BRILHANTE - MS</t>
  </si>
  <si>
    <t>RIO CLARO - RJ</t>
  </si>
  <si>
    <t>RIO CLARO - SP</t>
  </si>
  <si>
    <t>RIO DAS ANTAS - SC</t>
  </si>
  <si>
    <t>RIO DAS OSTRAS - RJ</t>
  </si>
  <si>
    <t>RIO DE JANEIRO - RJ</t>
  </si>
  <si>
    <t>RIO DO CAMPO - SC</t>
  </si>
  <si>
    <t>RIO DO SUL - SC</t>
  </si>
  <si>
    <t>RIO DOS ÍNDIOS - RS</t>
  </si>
  <si>
    <t>RIO GRANDE - RS</t>
  </si>
  <si>
    <t>RIO GRANDE DA SERRA - SP</t>
  </si>
  <si>
    <t>RIO NEGRINHO - SC</t>
  </si>
  <si>
    <t>RIO NEGRO - PR</t>
  </si>
  <si>
    <t>RIO NOVO DO SUL - ES</t>
  </si>
  <si>
    <t>RIO PARANAÍBA - MG</t>
  </si>
  <si>
    <t>RIO PRETO DA EVA - AM</t>
  </si>
  <si>
    <t>RIO QUENTE - GO</t>
  </si>
  <si>
    <t>RIO VERDE - GO</t>
  </si>
  <si>
    <t>RIO VERDE DE MATO GROSSO - MS</t>
  </si>
  <si>
    <t>RIOZINHO - RS</t>
  </si>
  <si>
    <t>ROCA SALES - RS</t>
  </si>
  <si>
    <t>ROCHEDO - MS</t>
  </si>
  <si>
    <t>ROCHEDO DE MINAS - MG</t>
  </si>
  <si>
    <t>RODOLFO FERNANDES - RN</t>
  </si>
  <si>
    <t>ROLADOR - RS</t>
  </si>
  <si>
    <t>ROLÂNDIA - PR</t>
  </si>
  <si>
    <t>ROLIM DE MOURA - RO</t>
  </si>
  <si>
    <t>RONCADOR - PR</t>
  </si>
  <si>
    <t>RONDA ALTA - RS</t>
  </si>
  <si>
    <t>RONDINHA - RS</t>
  </si>
  <si>
    <t>RONDONÓPOLIS - MT</t>
  </si>
  <si>
    <t>ROQUE GONZALES - RS</t>
  </si>
  <si>
    <t>ROSÁRIO DA LIMEIRA - MG</t>
  </si>
  <si>
    <t>ROSÁRIO DO SUL - RS</t>
  </si>
  <si>
    <t>ROSÁRIO OESTE - MT</t>
  </si>
  <si>
    <t>RUBIATABA - GO</t>
  </si>
  <si>
    <t>RUBINÉIA - SP</t>
  </si>
  <si>
    <t>RURÓPOLIS - PA</t>
  </si>
  <si>
    <t>RUSSAS - CE</t>
  </si>
  <si>
    <t>SABARÁ - MG</t>
  </si>
  <si>
    <t>SABINÓPOLIS - MG</t>
  </si>
  <si>
    <t>SAGRADA FAMÍLIA - RS</t>
  </si>
  <si>
    <t>SALDANHA MARINHO - RS</t>
  </si>
  <si>
    <t>SALES - SP</t>
  </si>
  <si>
    <t>SALES OLIVEIRA - SP</t>
  </si>
  <si>
    <t>SALETE - SC</t>
  </si>
  <si>
    <t>SALGADINHO - PE</t>
  </si>
  <si>
    <t>SALGUEIRO - PE</t>
  </si>
  <si>
    <t>SALOÁ - PE</t>
  </si>
  <si>
    <t>SALTO DE PIRAPORA - SP</t>
  </si>
  <si>
    <t>SALTO DO JACUÍ - RS</t>
  </si>
  <si>
    <t>SALTO VELOSO - SC</t>
  </si>
  <si>
    <t>SALVADOR - BA</t>
  </si>
  <si>
    <t>SALVADOR DAS MISSÕES - RS</t>
  </si>
  <si>
    <t>SALVADOR DO SUL - RS</t>
  </si>
  <si>
    <t>SALVATERRA - PA</t>
  </si>
  <si>
    <t>SANANDUVA - RS</t>
  </si>
  <si>
    <t>SANCLERLÂNDIA - GO</t>
  </si>
  <si>
    <t>SANTA ALBERTINA - SP</t>
  </si>
  <si>
    <t>SANTA BÁRBARA DE GOIÁS - GO</t>
  </si>
  <si>
    <t>SANTA BÁRBARA DO SUL - RS</t>
  </si>
  <si>
    <t>SANTA CRUZ - PB</t>
  </si>
  <si>
    <t>SANTA CRUZ - PE</t>
  </si>
  <si>
    <t>SANTA CRUZ DA BAIXA VERDE - PE</t>
  </si>
  <si>
    <t>SANTA CRUZ DE GOIÁS - GO</t>
  </si>
  <si>
    <t>SANTA CRUZ DO ARARI - PA</t>
  </si>
  <si>
    <t>SANTA CRUZ DO CAPIBARIBE - PE</t>
  </si>
  <si>
    <t>SANTA FÉ - PR</t>
  </si>
  <si>
    <t>SANTA FÉ DE GOIÁS - GO</t>
  </si>
  <si>
    <t>SANTA FÉ DO SUL - SP</t>
  </si>
  <si>
    <t>SANTA FILOMENA - PE</t>
  </si>
  <si>
    <t>SANTA HELENA - PB</t>
  </si>
  <si>
    <t>SANTA HELENA DE GOIÁS - GO</t>
  </si>
  <si>
    <t>SANTA ISABEL - GO</t>
  </si>
  <si>
    <t>SANTA IZABEL DO OESTE - PR</t>
  </si>
  <si>
    <t>SANTA JULIANA - MG</t>
  </si>
  <si>
    <t>SANTA LEOPOLDINA - ES</t>
  </si>
  <si>
    <t>SANTA LUZIA - MA</t>
  </si>
  <si>
    <t>SANTA LUZIA - MG</t>
  </si>
  <si>
    <t>SANTA LUZIA - PB</t>
  </si>
  <si>
    <t>SANTA LUZIA DO NORTE - AL</t>
  </si>
  <si>
    <t>SANTA LUZIA DO PARUÁ - MA</t>
  </si>
  <si>
    <t>SANTA MARIA - RS</t>
  </si>
  <si>
    <t>SANTA MARIA DA BOA VISTA - PE</t>
  </si>
  <si>
    <t>SANTA MARIA DA VITÓRIA - BA</t>
  </si>
  <si>
    <t>SANTA MARIA DE JETIBÁ - ES</t>
  </si>
  <si>
    <t>SANTA MARIA DO HERVAL - RS</t>
  </si>
  <si>
    <t>SANTA MÔNICA - PR</t>
  </si>
  <si>
    <t>SANTA QUITÉRIA - CE</t>
  </si>
  <si>
    <t>SANTA RITA - PB</t>
  </si>
  <si>
    <t>SANTA RITA DO PASSA QUATRO - SP</t>
  </si>
  <si>
    <t>SANTA RITA DO TOCANTINS - TO</t>
  </si>
  <si>
    <t>SANTA RITA DO TRIVELATO - MT</t>
  </si>
  <si>
    <t>SANTA RITA D'OESTE - SP</t>
  </si>
  <si>
    <t>SANTA ROSA - RS</t>
  </si>
  <si>
    <t>SANTA ROSA DE GOIÁS - GO</t>
  </si>
  <si>
    <t>SANTA SALETE - SP</t>
  </si>
  <si>
    <t>SANTA TEREZINHA - MT</t>
  </si>
  <si>
    <t>SANTA TEREZINHA - PE</t>
  </si>
  <si>
    <t>SANTA TEREZINHA DE GOIÁS - GO</t>
  </si>
  <si>
    <t>SANTA VITÓRIA - MG</t>
  </si>
  <si>
    <t>SANTA VITÓRIA DO PALMAR - RS</t>
  </si>
  <si>
    <t>SANTANA - AP</t>
  </si>
  <si>
    <t>SANTANA DA BOA VISTA - RS</t>
  </si>
  <si>
    <t>SANTANA DE PARNAÍBA - SP</t>
  </si>
  <si>
    <t>SANTANA DO ARAGUAIA - PA</t>
  </si>
  <si>
    <t>SANTANA DO CARIRI - CE</t>
  </si>
  <si>
    <t>SANTANA DO ITARARÉ - PR</t>
  </si>
  <si>
    <t>SANTANA DO LIVRAMENTO - RS</t>
  </si>
  <si>
    <t>SANTANA DO MARANHÃO - MA</t>
  </si>
  <si>
    <t>SANTANA DO MUNDAÚ - AL</t>
  </si>
  <si>
    <t>SANTIAGO - RS</t>
  </si>
  <si>
    <t>SANTO AFONSO - MT</t>
  </si>
  <si>
    <t>SANTO AMARO DA IMPERATRIZ - SC</t>
  </si>
  <si>
    <t>SANTO ANDRÉ - SP</t>
  </si>
  <si>
    <t>SANTO ÂNGELO - RS</t>
  </si>
  <si>
    <t>SANTO ANTÔNIO DA BARRA - GO</t>
  </si>
  <si>
    <t>SANTO ANTÔNIO DA PATRULHA - RS</t>
  </si>
  <si>
    <t>SANTO ANTÔNIO DAS MISSÕES - RS</t>
  </si>
  <si>
    <t>SANTO ANTÔNIO DE GOIÁS - GO</t>
  </si>
  <si>
    <t>SANTO ANTÔNIO DE PÁDUA - RJ</t>
  </si>
  <si>
    <t>SANTO ANTÔNIO DE POSSE - SP</t>
  </si>
  <si>
    <t>SANTO ANTÔNIO DO DESCOBERTO - GO</t>
  </si>
  <si>
    <t>SANTO ANTÔNIO DO LESTE - MT</t>
  </si>
  <si>
    <t>SANTO ANTÔNIO DO LEVERGER - MT</t>
  </si>
  <si>
    <t>SANTO ANTÔNIO DO MONTE - MG</t>
  </si>
  <si>
    <t>SANTO ANTÔNIO DO PLANALTO - RS</t>
  </si>
  <si>
    <t>SANTO ANTÔNIO DO TAUÁ - PA</t>
  </si>
  <si>
    <t>SANTO ANTÔNIO DOS MILAGRES - PI</t>
  </si>
  <si>
    <t>SANTO AUGUSTO - RS</t>
  </si>
  <si>
    <t>SANTO CRISTO - RS</t>
  </si>
  <si>
    <t>SANTOS - SP</t>
  </si>
  <si>
    <t>SÃO BENEDITO DO SUL - PE</t>
  </si>
  <si>
    <t>SÃO BENTO - PB</t>
  </si>
  <si>
    <t>SÃO BENTO DO SUL - SC</t>
  </si>
  <si>
    <t>SÃO BENTO DO UNA - PE</t>
  </si>
  <si>
    <t>SÃO BERNARDO DO CAMPO - SP</t>
  </si>
  <si>
    <t>SÃO BORJA - RS</t>
  </si>
  <si>
    <t>SÃO BRAZ DO PIAUÍ - PI</t>
  </si>
  <si>
    <t>SÃO CRISTOVÃO DO SUL - SC</t>
  </si>
  <si>
    <t>SÃO DOMINGOS - GO</t>
  </si>
  <si>
    <t>SÃO FÉLIX DO ARAGUAIA - MT</t>
  </si>
  <si>
    <t>SÃO FÉLIX DO CORIBE - BA</t>
  </si>
  <si>
    <t>SÃO FIDÉLIS - RJ</t>
  </si>
  <si>
    <t>SÃO FRANCISCO - MG</t>
  </si>
  <si>
    <t>SÃO FRANCISCO - SP</t>
  </si>
  <si>
    <t>SÃO FRANCISCO DE ASSIS - RS</t>
  </si>
  <si>
    <t>SÃO FRANCISCO DE PAULA - RS</t>
  </si>
  <si>
    <t>SÃO FRANCISCO DO CONDE - BA</t>
  </si>
  <si>
    <t>SÃO FRANCISCO DO GLÓRIA - MG</t>
  </si>
  <si>
    <t>SÃO FRANCISCO DO GUAPORÉ - RO</t>
  </si>
  <si>
    <t>SÃO FRANCISCO DO PIAUÍ - PI</t>
  </si>
  <si>
    <t>SÃO FRANCISCO DO SUL - SC</t>
  </si>
  <si>
    <t>SÃO GABRIEL - RS</t>
  </si>
  <si>
    <t>SÃO GABRIEL DA PALHA - ES</t>
  </si>
  <si>
    <t>SÃO GABRIEL DO OESTE - MS</t>
  </si>
  <si>
    <t>SÃO GONÇALO - RJ</t>
  </si>
  <si>
    <t>SÃO GONÇALO DO AMARANTE - CE</t>
  </si>
  <si>
    <t>SÃO GONÇALO DO AMARANTE - RN</t>
  </si>
  <si>
    <t>SÃO GONÇALO DO PIAUÍ - PI</t>
  </si>
  <si>
    <t>SÃO JERÔNIMO - RS</t>
  </si>
  <si>
    <t>SÃO JOÃO - PE</t>
  </si>
  <si>
    <t>SÃO JOÃO BATISTA - SC</t>
  </si>
  <si>
    <t>SÃO JOÃO DA BARRA - RJ</t>
  </si>
  <si>
    <t>SÃO JOÃO DA BOA VISTA - SP</t>
  </si>
  <si>
    <t>SÃO JOÃO DA LAGOA - MG</t>
  </si>
  <si>
    <t>SÃO JOÃO DA PONTE - MG</t>
  </si>
  <si>
    <t>SÃO JOÃO DA URTIGA - RS</t>
  </si>
  <si>
    <t>SÃO JOÃO D'ALIANÇA - GO</t>
  </si>
  <si>
    <t>SÃO JOÃO DAS DUAS PONTES - SP</t>
  </si>
  <si>
    <t>SÃO JOÃO DAS MISSÕES - MG</t>
  </si>
  <si>
    <t>SÃO JOÃO DE IRACEMA - SP</t>
  </si>
  <si>
    <t>SÃO JOÃO DE MERITI - RJ</t>
  </si>
  <si>
    <t>SÃO JOÃO DEL REI - MG</t>
  </si>
  <si>
    <t>SÃO JOÃO DO MANHUAÇU - MG</t>
  </si>
  <si>
    <t>SÃO JOÃO DO PIAUÍ - PI</t>
  </si>
  <si>
    <t>SÃO JOÃO DO POLÊSINE - RS</t>
  </si>
  <si>
    <t>SÃO JORGE DO PATROCÍNIO - PR</t>
  </si>
  <si>
    <t>SÃO JOSÉ - SC</t>
  </si>
  <si>
    <t>SÃO JOSÉ DA COROA GRANDE - PE</t>
  </si>
  <si>
    <t>SÃO JOSÉ DA LAGOA TAPADA - PB</t>
  </si>
  <si>
    <t>SÃO JOSÉ DA LAJE - AL</t>
  </si>
  <si>
    <t>SÃO JOSÉ DA TAPERA - AL</t>
  </si>
  <si>
    <t>SÃO JOSÉ DE RIBAMAR - MA</t>
  </si>
  <si>
    <t>SÃO JOSÉ DE UBÁ - RJ</t>
  </si>
  <si>
    <t>SÃO JOSÉ DO BELMONTE - PE</t>
  </si>
  <si>
    <t>SÃO JOSÉ DO CALÇADO - ES</t>
  </si>
  <si>
    <t>SÃO JOSÉ DO EGITO - PE</t>
  </si>
  <si>
    <t>SÃO JOSÉ DO HERVAL - RS</t>
  </si>
  <si>
    <t>SÃO JOSÉ DO HORTÊNCIO - RS</t>
  </si>
  <si>
    <t>SÃO JOSÉ DO INHACORÁ - RS</t>
  </si>
  <si>
    <t>SÃO JOSÉ DO JACUÍPE - BA</t>
  </si>
  <si>
    <t>SÃO JOSÉ DO JACURI - MG</t>
  </si>
  <si>
    <t>SÃO JOSÉ DO POVO - MT</t>
  </si>
  <si>
    <t>SÃO JOSÉ DO RIO CLARO - MT</t>
  </si>
  <si>
    <t>SÃO JOSÉ DO RIO PARDO - SP</t>
  </si>
  <si>
    <t>SÃO JOSÉ DO RIO PRETO - SP</t>
  </si>
  <si>
    <t>SÃO JOSÉ DO SERIDÓ - RN</t>
  </si>
  <si>
    <t>SÃO JOSÉ DOS AUSENTES - RS</t>
  </si>
  <si>
    <t>SÃO JOSÉ DOS CAMPOS - SP</t>
  </si>
  <si>
    <t>SÃO JOSÉ DOS PINHAIS - PR</t>
  </si>
  <si>
    <t>SÃO JOSÉ DOS QUATRO MARCOS - MT</t>
  </si>
  <si>
    <t>SÃO JOSÉ DOS RAMOS - PB</t>
  </si>
  <si>
    <t>SÃO JULIÃO - PI</t>
  </si>
  <si>
    <t>SÃO LEOPOLDO - RS</t>
  </si>
  <si>
    <t>SÃO LOURENÇO DA MATA - PE</t>
  </si>
  <si>
    <t>SÃO LOURENÇO DO SUL - RS</t>
  </si>
  <si>
    <t>SÃO LUÍS - MA</t>
  </si>
  <si>
    <t>SÃO LUÍS DE MONTES BELOS - GO</t>
  </si>
  <si>
    <t>SÃO LUÍS GONZAGA DO MARANHÃO - MA</t>
  </si>
  <si>
    <t>SÃO LUIZ DO NORTE - GO</t>
  </si>
  <si>
    <t>SÃO LUIZ DO QUITUNDE - AL</t>
  </si>
  <si>
    <t>SÃO LUIZ GONZAGA - RS</t>
  </si>
  <si>
    <t>SÃO MANUEL - SP</t>
  </si>
  <si>
    <t>SÃO MARCOS - RS</t>
  </si>
  <si>
    <t>SÃO MARTINHO - RS</t>
  </si>
  <si>
    <t>SÃO MATEUS DO MARANHÃO - MA</t>
  </si>
  <si>
    <t>SÃO MATEUS DO SUL - PR</t>
  </si>
  <si>
    <t>SÃO MIGUEL - RN</t>
  </si>
  <si>
    <t>SÃO MIGUEL DAS MISSÕES - RS</t>
  </si>
  <si>
    <t>SÃO MIGUEL DO ARAGUAIA - GO</t>
  </si>
  <si>
    <t>SÃO MIGUEL DO GUAPORÉ - RO</t>
  </si>
  <si>
    <t>SÃO MIGUEL DO PASSA QUATRO - GO</t>
  </si>
  <si>
    <t>SÃO MIGUEL DOS MILAGRES - AL</t>
  </si>
  <si>
    <t>SÃO NICOLAU - RS</t>
  </si>
  <si>
    <t>SÃO PATRÍCIO - GO</t>
  </si>
  <si>
    <t>SÃO PAULO - SP</t>
  </si>
  <si>
    <t>SÃO PAULO DAS MISSÕES - RS</t>
  </si>
  <si>
    <t>SÃO PAULO DO POTENGI - RN</t>
  </si>
  <si>
    <t>SÃO PEDRO DA ALDEIA - RJ</t>
  </si>
  <si>
    <t>SÃO PEDRO DA SERRA - RS</t>
  </si>
  <si>
    <t>SÃO PEDRO DE ALCÂNTARA - SC</t>
  </si>
  <si>
    <t>SÃO PEDRO DO BUTIÁ - RS</t>
  </si>
  <si>
    <t>SÃO PEDRO DO PARANÁ - PR</t>
  </si>
  <si>
    <t>SÃO PEDRO DO SUL - RS</t>
  </si>
  <si>
    <t>SÃO PEDRO DOS CRENTES - MA</t>
  </si>
  <si>
    <t>SÃO ROMÃO - MG</t>
  </si>
  <si>
    <t>SÃO ROQUE - SP</t>
  </si>
  <si>
    <t>SÃO SEBASTIÃO - AL</t>
  </si>
  <si>
    <t>SÃO SEBASTIÃO - SP</t>
  </si>
  <si>
    <t>SÃO SEBASTIÃO DA BOA VISTA - PA</t>
  </si>
  <si>
    <t>SÃO SEBASTIÃO DE LAGOA DE ROÇA - PB</t>
  </si>
  <si>
    <t>SÃO SEBASTIÃO DO ALTO - RJ</t>
  </si>
  <si>
    <t>SÃO SEBASTIÃO DO CAÍ - RS</t>
  </si>
  <si>
    <t>SÃO SEBASTIÃO DO OESTE - MG</t>
  </si>
  <si>
    <t>SÃO SEBASTIÃO DO PARAÍSO - MG</t>
  </si>
  <si>
    <t>SÃO SEPÉ - RS</t>
  </si>
  <si>
    <t>SÃO TOMÉ - PR</t>
  </si>
  <si>
    <t>SÃO TOMÉ - RN</t>
  </si>
  <si>
    <t>SÃO VALENTIM DO SUL - RS</t>
  </si>
  <si>
    <t>SÃO VALÉRIO DO SUL - RS</t>
  </si>
  <si>
    <t>SÃO VENDELINO - RS</t>
  </si>
  <si>
    <t>SÃO VICENTE - RN</t>
  </si>
  <si>
    <t>SÃO VICENTE - SP</t>
  </si>
  <si>
    <t>SÃO VICENTE DO SUL - RS</t>
  </si>
  <si>
    <t>SÃO VICENTE FERRER - PE</t>
  </si>
  <si>
    <t>SAPÉ - PB</t>
  </si>
  <si>
    <t>SAPEAÇU - BA</t>
  </si>
  <si>
    <t>SAPIRANGA - RS</t>
  </si>
  <si>
    <t>SAPUCAIA - RJ</t>
  </si>
  <si>
    <t>SAPUCAIA DO SUL - RS</t>
  </si>
  <si>
    <t>SAQUAREMA - RJ</t>
  </si>
  <si>
    <t>SARANDI - PR</t>
  </si>
  <si>
    <t>SARANDI - RS</t>
  </si>
  <si>
    <t>SARZEDO - MG</t>
  </si>
  <si>
    <t>SEBASTIANÓPOLIS DO SUL - SP</t>
  </si>
  <si>
    <t>SEBASTIÃO BARROS - PI</t>
  </si>
  <si>
    <t>SEBERI - RS</t>
  </si>
  <si>
    <t>SEDE NOVA - RS</t>
  </si>
  <si>
    <t>SEGREDO - RS</t>
  </si>
  <si>
    <t>SELBACH - RS</t>
  </si>
  <si>
    <t>SENADOR CANEDO - GO</t>
  </si>
  <si>
    <t>SENADOR ELÓI DE SOUZA - RN</t>
  </si>
  <si>
    <t>SENADOR RUI PALMEIRA - AL</t>
  </si>
  <si>
    <t>SENHORA DO PORTO - MG</t>
  </si>
  <si>
    <t>SERAFINA CORRÊA - RS</t>
  </si>
  <si>
    <t>SERINGUEIRAS - RO</t>
  </si>
  <si>
    <t>SÉRIO - RS</t>
  </si>
  <si>
    <t>SEROPÉDICA - RJ</t>
  </si>
  <si>
    <t>SERRA - ES</t>
  </si>
  <si>
    <t>SERRA BRANCA - PB</t>
  </si>
  <si>
    <t>SERRA CAIADA (ANTIGO PRESIDENTE JUSCELINO) - RN</t>
  </si>
  <si>
    <t>SERRA DA SAUDADE - MG</t>
  </si>
  <si>
    <t>SERRA DO RAMALHO - BA</t>
  </si>
  <si>
    <t>SERRA DO SALITRE - MG</t>
  </si>
  <si>
    <t>SERRA DOURADA - BA</t>
  </si>
  <si>
    <t>SERRA NEGRA - SP</t>
  </si>
  <si>
    <t>SERRA TALHADA - PE</t>
  </si>
  <si>
    <t>SERRANA - SP</t>
  </si>
  <si>
    <t>SERRANÓPOLIS - GO</t>
  </si>
  <si>
    <t>SERRANOS - MG</t>
  </si>
  <si>
    <t>SERRITA - PE</t>
  </si>
  <si>
    <t>SERTÂNIA - PE</t>
  </si>
  <si>
    <t>SERTÃO SANTANA - RS</t>
  </si>
  <si>
    <t>SERTÃOZINHO - PB</t>
  </si>
  <si>
    <t>SERTÃOZINHO - SP</t>
  </si>
  <si>
    <t>SETE DE SETEMBRO - RS</t>
  </si>
  <si>
    <t>SETE QUEDAS - MS</t>
  </si>
  <si>
    <t>SEVERÍNIA - SP</t>
  </si>
  <si>
    <t>SIDROLÂNDIA - MS</t>
  </si>
  <si>
    <t>SIGEFREDO PACHECO - PI</t>
  </si>
  <si>
    <t>SILVA JARDIM - RJ</t>
  </si>
  <si>
    <t>SILVÂNIA - GO</t>
  </si>
  <si>
    <t>SILVANÓPOLIS - TO</t>
  </si>
  <si>
    <t>SILVEIRA MARTINS - RS</t>
  </si>
  <si>
    <t>SIMOLÂNDIA - GO</t>
  </si>
  <si>
    <t>SINOP - MT</t>
  </si>
  <si>
    <t>SIQUEIRA CAMPOS - PR</t>
  </si>
  <si>
    <t>SÍTIO D'ABADIA - GO</t>
  </si>
  <si>
    <t>SOBRADINHO - RS</t>
  </si>
  <si>
    <t>SOBRÁLIA - MG</t>
  </si>
  <si>
    <t>SOLEDADE - PB</t>
  </si>
  <si>
    <t>SOLEDADE - RS</t>
  </si>
  <si>
    <t>SOLIDÃO - PE</t>
  </si>
  <si>
    <t>SOLONÓPOLE - CE</t>
  </si>
  <si>
    <t>SONORA - MS</t>
  </si>
  <si>
    <t>SOROCABA - SP</t>
  </si>
  <si>
    <t>SORRISO - MT</t>
  </si>
  <si>
    <t>SOURE - PA</t>
  </si>
  <si>
    <t>SUMARÉ - SP</t>
  </si>
  <si>
    <t>SUMÉ - PB</t>
  </si>
  <si>
    <t>SUMIDOURO - RJ</t>
  </si>
  <si>
    <t>SUZANÁPOLIS - SP</t>
  </si>
  <si>
    <t>SUZANO - SP</t>
  </si>
  <si>
    <t>TABAPORÃ - MT</t>
  </si>
  <si>
    <t>TABATINGA - AM</t>
  </si>
  <si>
    <t>TABOÃO DA SERRA - SP</t>
  </si>
  <si>
    <t>TACURU - MS</t>
  </si>
  <si>
    <t>TAGUATINGA - TO</t>
  </si>
  <si>
    <t>TAIAÇU - SP</t>
  </si>
  <si>
    <t>TAIÓ - SC</t>
  </si>
  <si>
    <t>TAMBAÚ - SP</t>
  </si>
  <si>
    <t>TAMBOARA - PR</t>
  </si>
  <si>
    <t>TANGARÁ - RN</t>
  </si>
  <si>
    <t>TANGARÁ DA SERRA - MT</t>
  </si>
  <si>
    <t>TANQUE D'ARCA - AL</t>
  </si>
  <si>
    <t>TAPEJARA - PR</t>
  </si>
  <si>
    <t>TAPEJARA - RS</t>
  </si>
  <si>
    <t>TAPERA - RS</t>
  </si>
  <si>
    <t>TAPEROÁ - PB</t>
  </si>
  <si>
    <t>TAPES - RS</t>
  </si>
  <si>
    <t>TAPIRA - PR</t>
  </si>
  <si>
    <t>TAPIRAMUTÁ - BA</t>
  </si>
  <si>
    <t>TAPIRATIBA - SP</t>
  </si>
  <si>
    <t>TAPURAH - MT</t>
  </si>
  <si>
    <t>TAQUARA - RS</t>
  </si>
  <si>
    <t>TAQUARAL DE GOIÁS - GO</t>
  </si>
  <si>
    <t>TAQUARANA - AL</t>
  </si>
  <si>
    <t>TAQUARITINGA - SP</t>
  </si>
  <si>
    <t>TAQUARITUBA - SP</t>
  </si>
  <si>
    <t>TARUMÃ - SP</t>
  </si>
  <si>
    <t>TATUÍ - SP</t>
  </si>
  <si>
    <t>TAUÁ - CE</t>
  </si>
  <si>
    <t>TAUBATÉ - SP</t>
  </si>
  <si>
    <t>TEIXEIRA SOARES - PR</t>
  </si>
  <si>
    <t>TEJUÇUOCA - CE</t>
  </si>
  <si>
    <t>TELÊMACO BORBA - PR</t>
  </si>
  <si>
    <t>TENENTE ANANIAS - RN</t>
  </si>
  <si>
    <t>TENENTE PORTELA - RS</t>
  </si>
  <si>
    <t>TEÓFILO OTONI - MG</t>
  </si>
  <si>
    <t>TEOTÔNIO VILELA - AL</t>
  </si>
  <si>
    <t>TERENOS - MS</t>
  </si>
  <si>
    <t>TERESINA - PI</t>
  </si>
  <si>
    <t>TERESÓPOLIS - RJ</t>
  </si>
  <si>
    <t>TEREZINHA - PE</t>
  </si>
  <si>
    <t>TERRA BOA - PR</t>
  </si>
  <si>
    <t>TERRA DE AREIA - RS</t>
  </si>
  <si>
    <t>TERRA NOVA - PE</t>
  </si>
  <si>
    <t>TERRA NOVA DO NORTE - MT</t>
  </si>
  <si>
    <t>TERRA RICA - PR</t>
  </si>
  <si>
    <t>TERRA ROXA - PR</t>
  </si>
  <si>
    <t>TERRA ROXA - SP</t>
  </si>
  <si>
    <t>TEUTÔNIA - RS</t>
  </si>
  <si>
    <t>THEOBROMA - RO</t>
  </si>
  <si>
    <t>TIBAGI - PR</t>
  </si>
  <si>
    <t>TIJUCAS - SC</t>
  </si>
  <si>
    <t>TIJUCAS DO SUL - PR</t>
  </si>
  <si>
    <t>TIMBAÚBA - PE</t>
  </si>
  <si>
    <t>TIMBIRAS - MA</t>
  </si>
  <si>
    <t>TIMBÓ - SC</t>
  </si>
  <si>
    <t>TIMBÓ GRANDE - SC</t>
  </si>
  <si>
    <t>TIMON - MA</t>
  </si>
  <si>
    <t>TOCANTINS - MG</t>
  </si>
  <si>
    <t>TOLEDO - PR</t>
  </si>
  <si>
    <t>TOMAR DO GERU - SE</t>
  </si>
  <si>
    <t>TORIXORÉU - MT</t>
  </si>
  <si>
    <t>TOROPI - RS</t>
  </si>
  <si>
    <t>TORRES - RS</t>
  </si>
  <si>
    <t>TRACUNHAÉM - PE</t>
  </si>
  <si>
    <t>TRAJANO DE MORAES - RJ</t>
  </si>
  <si>
    <t>TRAMANDAÍ - RS</t>
  </si>
  <si>
    <t>TRÊS ARROIOS - RS</t>
  </si>
  <si>
    <t>TRÊS CORAÇÕES - MG</t>
  </si>
  <si>
    <t>TRÊS COROAS - RS</t>
  </si>
  <si>
    <t>TRÊS DE MAIO - RS</t>
  </si>
  <si>
    <t>TRÊS FORQUILHAS - RS</t>
  </si>
  <si>
    <t>TRÊS LAGOAS - MS</t>
  </si>
  <si>
    <t>TRÊS MARIAS - MG</t>
  </si>
  <si>
    <t>TRÊS PALMEIRAS - RS</t>
  </si>
  <si>
    <t>TRÊS PASSOS - RS</t>
  </si>
  <si>
    <t>TRÊS PONTAS - MG</t>
  </si>
  <si>
    <t>TRÊS RANCHOS - GO</t>
  </si>
  <si>
    <t>TRINDADE - GO</t>
  </si>
  <si>
    <t>TRINDADE - PE</t>
  </si>
  <si>
    <t>TRINDADE DO SUL - RS</t>
  </si>
  <si>
    <t>TRIUNFO - PE</t>
  </si>
  <si>
    <t>TRIUNFO - RS</t>
  </si>
  <si>
    <t>TRIZIDELA DO VALE - MA</t>
  </si>
  <si>
    <t>TUCUMÃ - PA</t>
  </si>
  <si>
    <t>TUCUNDUVA - RS</t>
  </si>
  <si>
    <t>TUCURUÍ - PA</t>
  </si>
  <si>
    <t>TUNAS - RS</t>
  </si>
  <si>
    <t>TUNAS DO PARANÁ - PR</t>
  </si>
  <si>
    <t>TUPANATINGA - PE</t>
  </si>
  <si>
    <t>TUPANCIRETÃ - RS</t>
  </si>
  <si>
    <t>TUPANDI - RS</t>
  </si>
  <si>
    <t>TUPARENDI - RS</t>
  </si>
  <si>
    <t>TUPARETAMA - PE</t>
  </si>
  <si>
    <t>TURMALINA - MG</t>
  </si>
  <si>
    <t>TURMALINA - SP</t>
  </si>
  <si>
    <t>TURVELÂNDIA - GO</t>
  </si>
  <si>
    <t>TURVO - PR</t>
  </si>
  <si>
    <t>UBÁ - MG</t>
  </si>
  <si>
    <t>UBATUBA - SP</t>
  </si>
  <si>
    <t>UBERABA - MG</t>
  </si>
  <si>
    <t>UBERLÂNDIA - MG</t>
  </si>
  <si>
    <t>UBIRETAMA - RS</t>
  </si>
  <si>
    <t>UCHOA - SP</t>
  </si>
  <si>
    <t>UIRAPURU - GO</t>
  </si>
  <si>
    <t>UMBURANAS - BA</t>
  </si>
  <si>
    <t>UMUARAMA - PR</t>
  </si>
  <si>
    <t>UNAÍ - MG</t>
  </si>
  <si>
    <t>UNIÃO - PI</t>
  </si>
  <si>
    <t>UNIÃO DA VITÓRIA - PR</t>
  </si>
  <si>
    <t>UNIÃO PAULISTA - SP</t>
  </si>
  <si>
    <t>UNIFLOR - PR</t>
  </si>
  <si>
    <t>URÂNIA - SP</t>
  </si>
  <si>
    <t>URUAÇU - GO</t>
  </si>
  <si>
    <t>URUANA - GO</t>
  </si>
  <si>
    <t>URUCARÁ - AM</t>
  </si>
  <si>
    <t>URUCUIA - MG</t>
  </si>
  <si>
    <t>URUTAÍ - GO</t>
  </si>
  <si>
    <t>VALE DE SÃO DOMINGOS - MT</t>
  </si>
  <si>
    <t>VALE DO ANARI - RO</t>
  </si>
  <si>
    <t>VALE DO PARAÍSO - RO</t>
  </si>
  <si>
    <t>VALE DO SOL - RS</t>
  </si>
  <si>
    <t>VALE REAL - RS</t>
  </si>
  <si>
    <t>VALE VERDE - RS</t>
  </si>
  <si>
    <t>VALENÇA - RJ</t>
  </si>
  <si>
    <t>VALENÇA DO PIAUÍ - PI</t>
  </si>
  <si>
    <t>VALENTIM GENTIL - SP</t>
  </si>
  <si>
    <t>VALINHOS - SP</t>
  </si>
  <si>
    <t>VALPARAÍSO DE GOIÁS - GO</t>
  </si>
  <si>
    <t>VARGEM ALTA - ES</t>
  </si>
  <si>
    <t>VARGEM GRANDE - MA</t>
  </si>
  <si>
    <t>VARGEM GRANDE DO SUL - SP</t>
  </si>
  <si>
    <t>VARGINHA - MG</t>
  </si>
  <si>
    <t>VARJÃO - GO</t>
  </si>
  <si>
    <t>VARJÃO DE MINAS - MG</t>
  </si>
  <si>
    <t>VARRE-SAI - RJ</t>
  </si>
  <si>
    <t>VÁRZEA DA PALMA - MG</t>
  </si>
  <si>
    <t>VÁRZEA GRANDE - MT</t>
  </si>
  <si>
    <t>VÁRZEA NOVA - BA</t>
  </si>
  <si>
    <t>VÁRZEA PAULISTA - SP</t>
  </si>
  <si>
    <t>VASSOURAS - RJ</t>
  </si>
  <si>
    <t>VENÂNCIO AIRES - RS</t>
  </si>
  <si>
    <t>VENTUROSA - PE</t>
  </si>
  <si>
    <t>VERA - MT</t>
  </si>
  <si>
    <t>VERA CRUZ - RN</t>
  </si>
  <si>
    <t>VERA CRUZ - RS</t>
  </si>
  <si>
    <t>VERA MENDES - PI</t>
  </si>
  <si>
    <t>VERANÓPOLIS - RS</t>
  </si>
  <si>
    <t>VERDEJANTE - PE</t>
  </si>
  <si>
    <t>VEREDINHA - MG</t>
  </si>
  <si>
    <t>VERTENTE DO LÉRIO - PE</t>
  </si>
  <si>
    <t>VESPASIANO - MG</t>
  </si>
  <si>
    <t>VIADUTOS - RS</t>
  </si>
  <si>
    <t>VIAMÃO - RS</t>
  </si>
  <si>
    <t>VIANA - ES</t>
  </si>
  <si>
    <t>VIANÓPOLIS - GO</t>
  </si>
  <si>
    <t>VICÊNCIA - PE</t>
  </si>
  <si>
    <t>VICENTINA - MS</t>
  </si>
  <si>
    <t>VICENTINÓPOLIS - GO</t>
  </si>
  <si>
    <t>VIÇOSA - AL</t>
  </si>
  <si>
    <t>VIÇOSA - MG</t>
  </si>
  <si>
    <t>VIÇOSA DO CEARÁ - CE</t>
  </si>
  <si>
    <t>VICTOR GRAEFF - RS</t>
  </si>
  <si>
    <t>VIDEIRA - SC</t>
  </si>
  <si>
    <t>VILA BELA DA SANTÍSSIMA TRINDADE - MT</t>
  </si>
  <si>
    <t>VILA BOA - GO</t>
  </si>
  <si>
    <t>VILA FLORES - RS</t>
  </si>
  <si>
    <t>VILA LÂNGARO - RS</t>
  </si>
  <si>
    <t>VILA MARIA - RS</t>
  </si>
  <si>
    <t>VILA NOVA DO PIAUÍ - PI</t>
  </si>
  <si>
    <t>VILA NOVA DO SUL - RS</t>
  </si>
  <si>
    <t>VILA RICA - MT</t>
  </si>
  <si>
    <t>VILA VELHA - ES</t>
  </si>
  <si>
    <t>VILHENA - RO</t>
  </si>
  <si>
    <t>VIRADOURO - SP</t>
  </si>
  <si>
    <t>VIRGINÓPOLIS - MG</t>
  </si>
  <si>
    <t>VISCONDE DO RIO BRANCO - MG</t>
  </si>
  <si>
    <t>VISTA GAÚCHA - RS</t>
  </si>
  <si>
    <t>VITÓRIA - ES</t>
  </si>
  <si>
    <t>VITÓRIA DAS MISSÕES - RS</t>
  </si>
  <si>
    <t>VITÓRIA DE SANTO ANTÃO - PE</t>
  </si>
  <si>
    <t>VITÓRIA DO MEARIM - MA</t>
  </si>
  <si>
    <t>VOLTA REDONDA - RJ</t>
  </si>
  <si>
    <t>VOTORANTIM - SP</t>
  </si>
  <si>
    <t>VOTUPORANGA - SP</t>
  </si>
  <si>
    <t>WENCESLAU BRAZ - PR</t>
  </si>
  <si>
    <t>XAMBRÊ - PR</t>
  </si>
  <si>
    <t>XANGRI-LÁ - RS</t>
  </si>
  <si>
    <t>ZACARIAS - SP</t>
  </si>
  <si>
    <t>UF</t>
  </si>
  <si>
    <t>Suplemento Previdência do Servidor Público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</si>
  <si>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</si>
  <si>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</si>
  <si>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</si>
  <si>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</si>
  <si>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</si>
  <si>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</si>
  <si>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</si>
  <si>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</si>
  <si>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</si>
  <si>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</si>
  <si>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</si>
  <si>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</si>
  <si>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</si>
  <si>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</si>
  <si>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</si>
  <si>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</si>
  <si>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</si>
  <si>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</si>
  <si>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</si>
  <si>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</si>
  <si>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</si>
  <si>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</si>
  <si>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</si>
  <si>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</si>
  <si>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</si>
  <si>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</si>
  <si>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</si>
  <si>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REGIÃO</t>
  </si>
  <si>
    <t>CO</t>
  </si>
  <si>
    <t>N</t>
  </si>
  <si>
    <t>NE</t>
  </si>
  <si>
    <t>S</t>
  </si>
  <si>
    <t>FONTE
UTILIZADA</t>
  </si>
  <si>
    <t>PROVISÃO BENEFÍCIOS CONCEDIDOS</t>
  </si>
  <si>
    <t>PROVISÃO BENEFÍCIOS A CONCEDER</t>
  </si>
  <si>
    <t>RESULTADO ATUARIAL</t>
  </si>
  <si>
    <t>TOTAL DO RPPS</t>
  </si>
  <si>
    <t/>
  </si>
  <si>
    <t>COBERTURA DE BENEFÍCIOS CONCEDIDOS</t>
  </si>
  <si>
    <t>COBERTURA DE BENEFÍCIOS TOTAL</t>
  </si>
  <si>
    <t>Cobertura Previdenciária dos RPPS dos Estados, Distrito Federal e Municípios - Civis e Militares</t>
  </si>
  <si>
    <t>JARDIM DO SERIDÓ - RN</t>
  </si>
  <si>
    <t>DRAA/2021</t>
  </si>
  <si>
    <t>-</t>
  </si>
  <si>
    <t>DRAA/2016</t>
  </si>
  <si>
    <t>DRAA/2018</t>
  </si>
  <si>
    <t>DRAA/2019</t>
  </si>
  <si>
    <t>DRAA/2015</t>
  </si>
  <si>
    <t>DRAA/2020</t>
  </si>
  <si>
    <t>DRAA/2017</t>
  </si>
  <si>
    <t>ATIVOS 
ÚLTIMO DAIR DE 2021</t>
  </si>
  <si>
    <t>DRAA/2022</t>
  </si>
  <si>
    <t>MACHADO - MG</t>
  </si>
  <si>
    <t>RESULTADO ATUARIAL ESTIMADO</t>
  </si>
  <si>
    <r>
      <rPr>
        <b/>
        <sz val="10"/>
        <color rgb="FFFF0000"/>
        <rFont val="Calibri"/>
        <family val="2"/>
        <scheme val="minor"/>
      </rPr>
      <t>Nota 02:</t>
    </r>
    <r>
      <rPr>
        <sz val="10"/>
        <color theme="1" tint="0.34998626667073579"/>
        <rFont val="Calibri"/>
        <family val="2"/>
        <scheme val="minor"/>
      </rPr>
      <t xml:space="preserve"> 621 entes não enviaram o DRAA/2022 até 31/07/2022 (ciclo completo).</t>
    </r>
  </si>
  <si>
    <r>
      <rPr>
        <b/>
        <sz val="10"/>
        <color rgb="FFFF0000"/>
        <rFont val="Calibri"/>
        <family val="2"/>
        <scheme val="minor"/>
      </rPr>
      <t>Nota 03:</t>
    </r>
    <r>
      <rPr>
        <sz val="10"/>
        <color theme="1" tint="0.34998626667073579"/>
        <rFont val="Calibri"/>
        <family val="2"/>
        <scheme val="minor"/>
      </rPr>
      <t xml:space="preserve"> 276 entes não enviaram o DAIR/122021 até 31/07/2022. Para estes casos, utilizou-se o último DAIR disponível no exercício de 2021.</t>
    </r>
  </si>
  <si>
    <r>
      <rPr>
        <b/>
        <sz val="10"/>
        <color rgb="FFFF0000"/>
        <rFont val="Calibri"/>
        <family val="2"/>
        <scheme val="minor"/>
      </rPr>
      <t>Nota 04:</t>
    </r>
    <r>
      <rPr>
        <sz val="10"/>
        <color rgb="FFFF0000"/>
        <rFont val="Calibri"/>
        <family val="2"/>
        <scheme val="minor"/>
      </rPr>
      <t xml:space="preserve"> foram excluídos do cálculo os entes cujo ativo ou provisões são inexistentes, razão pela qual a subtração da coluna ativos pela provisão total não é igual ao resultado atuarial.</t>
    </r>
  </si>
  <si>
    <r>
      <rPr>
        <b/>
        <sz val="10"/>
        <color rgb="FFFF0000"/>
        <rFont val="Calibri"/>
        <family val="2"/>
        <scheme val="minor"/>
      </rPr>
      <t>Nota 01:</t>
    </r>
    <r>
      <rPr>
        <sz val="10"/>
        <color theme="1" tint="0.34998626667073579"/>
        <rFont val="Calibri"/>
        <family val="2"/>
        <scheme val="minor"/>
      </rPr>
      <t xml:space="preserve"> os entes cujo DRAA 2022, base utilizada no ISP 2022, não foi recepcionado por esta Secretaria até 31/07/2022, tiveram seus dados extraídos do AEPS 2020.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</si>
</sst>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##############"/>
    <numFmt numFmtId="165" formatCode="0.0%"/>
    <numFmt numFmtId="166" formatCode=";;"/>
  </numFmts>
  <fonts count="11" x14ac:knownFonts="1">
    <font>
      <sz val="11"/>
      <color theme="1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b/>
      <sz val="8"/>
      <color theme="1" tint="0.34998626667073579"/>
      <name val="Calibri"/>
      <family val="2"/>
      <scheme val="minor"/>
    </font>
    <font>
      <sz val="10"/>
      <name val="Arial"/>
      <family val="2"/>
    </font>
    <font>
      <sz val="10"/>
      <color theme="1" tint="0.34998626667073579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064A2"/>
        <bgColor indexed="64"/>
      </patternFill>
    </fill>
    <fill>
      <patternFill patternType="solid">
        <fgColor rgb="FFA996C0"/>
        <bgColor indexed="64"/>
      </patternFill>
    </fill>
  </fills>
  <borders count="7">
    <border>
      <left/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3">
    <xf numFmtId="0" fontId="0" fillId="0" borderId="0"/>
    <xf numFmtId="0" fontId="3" fillId="0" borderId="0"/>
    <xf numFmtId="9" fontId="7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right" vertical="center"/>
    </xf>
    <xf numFmtId="165" fontId="1" fillId="0" borderId="0" xfId="2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0" fontId="10" fillId="0" borderId="0" xfId="0" applyFont="1" applyFill="1" applyAlignment="1">
      <alignment vertical="center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164" fontId="8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right" vertical="center" wrapText="1"/>
    </xf>
    <xf numFmtId="4" fontId="9" fillId="2" borderId="0" xfId="0" applyNumberFormat="1" applyFont="1" applyFill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Porcentagem" xfId="2" builtinId="5"/>
  </cellStyles>
  <dxfs count="1">
    <dxf>
      <font>
        <color rgb="FFC00000"/>
      </font>
      <fill>
        <patternFill>
          <bgColor rgb="FFFFA89F"/>
        </patternFill>
      </fill>
    </dxf>
  </dxfs>
  <tableStyles count="0" defaultTableStyle="TableStyleMedium2" defaultPivotStyle="PivotStyleLight16"/>
  <colors>
    <mruColors>
      <color rgb="FF8064A2"/>
      <color rgb="FFA996C0"/>
      <color rgb="FFFFA89F"/>
      <color rgb="FFFCAA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O2155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6" sqref="A6"/>
    </sheetView>
  </sheetViews>
  <sheetFormatPr defaultRowHeight="12.75" customHeight="1" x14ac:dyDescent="0.25"/>
  <cols>
    <col min="1" max="1" width="50.140625" style="1" bestFit="1" customWidth="1"/>
    <col min="2" max="3" width="7.7109375" style="1" customWidth="1"/>
    <col min="4" max="6" width="15.7109375" style="1" customWidth="1"/>
    <col min="7" max="12" width="16.7109375" style="2" customWidth="1"/>
    <col min="13" max="16384" width="9.140625" style="1"/>
  </cols>
  <sheetData>
    <row r="1" spans="1:12" s="7" customFormat="1" ht="15" customHeight="1" x14ac:dyDescent="0.25">
      <c r="A1" s="7" t="s">
        <v>2153</v>
      </c>
      <c r="D1" s="8"/>
      <c r="L1" s="9"/>
    </row>
    <row r="2" spans="1:12" s="7" customFormat="1" ht="15" customHeight="1" x14ac:dyDescent="0.25">
      <c r="A2" s="7" t="s">
        <v>2194</v>
      </c>
      <c r="D2" s="8"/>
      <c r="F2" s="14">
        <v>6</v>
      </c>
      <c r="G2" s="14">
        <v>7</v>
      </c>
      <c r="H2" s="14">
        <v>8</v>
      </c>
      <c r="I2" s="14">
        <v>9</v>
      </c>
      <c r="J2" s="14">
        <v>10</v>
      </c>
      <c r="L2" s="9"/>
    </row>
    <row r="3" spans="1:12" s="7" customFormat="1" ht="6.95" customHeight="1" x14ac:dyDescent="0.25">
      <c r="D3" s="8"/>
      <c r="L3" s="9"/>
    </row>
    <row r="4" spans="1:12" ht="25.5" customHeight="1" x14ac:dyDescent="0.25">
      <c r="A4" s="24" t="s">
        <v>0</v>
      </c>
      <c r="B4" s="26" t="s">
        <v>2152</v>
      </c>
      <c r="C4" s="26" t="s">
        <v>2181</v>
      </c>
      <c r="D4" s="26" t="s">
        <v>1</v>
      </c>
      <c r="E4" s="26" t="s">
        <v>2</v>
      </c>
      <c r="F4" s="26" t="s">
        <v>2186</v>
      </c>
      <c r="G4" s="22" t="s">
        <v>2190</v>
      </c>
      <c r="H4" s="22"/>
      <c r="I4" s="22"/>
      <c r="J4" s="22"/>
      <c r="K4" s="22"/>
      <c r="L4" s="23"/>
    </row>
    <row r="5" spans="1:12" s="3" customFormat="1" ht="40.5" customHeight="1" x14ac:dyDescent="0.25">
      <c r="A5" s="25"/>
      <c r="B5" s="27"/>
      <c r="C5" s="27"/>
      <c r="D5" s="27"/>
      <c r="E5" s="27"/>
      <c r="F5" s="27"/>
      <c r="G5" s="16" t="s">
        <v>2204</v>
      </c>
      <c r="H5" s="16" t="s">
        <v>2187</v>
      </c>
      <c r="I5" s="16" t="s">
        <v>2188</v>
      </c>
      <c r="J5" s="16" t="s">
        <v>2189</v>
      </c>
      <c r="K5" s="17" t="s">
        <v>2192</v>
      </c>
      <c r="L5" s="18" t="s">
        <v>2193</v>
      </c>
    </row>
    <row r="6" spans="1:12" ht="12.75" customHeight="1" x14ac:dyDescent="0.25">
      <c r="A6" s="1" t="s">
        <v>3</v>
      </c>
      <c r="B6" s="4" t="s">
        <v>2162</v>
      </c>
      <c r="C6" s="4" t="s">
        <v>2182</v>
      </c>
      <c r="D6" s="1" t="s">
        <v>4</v>
      </c>
      <c r="E6" s="1" t="s">
        <v>5</v>
      </c>
      <c r="F6" s="4" t="s">
        <v>2196</v>
      </c>
      <c r="G6" s="12">
        <v>18796917.440000001</v>
      </c>
      <c r="H6" s="12">
        <v>15993141.18</v>
      </c>
      <c r="I6" s="12">
        <v>36088331.420000002</v>
      </c>
      <c r="J6" s="12">
        <v>-33284555.16</v>
      </c>
      <c r="K6" s="13">
        <v>1.1753111679840746</v>
      </c>
      <c r="L6" s="13">
        <v>0.36091370888003654</v>
      </c>
    </row>
    <row r="7" spans="1:12" ht="12.75" customHeight="1" x14ac:dyDescent="0.25">
      <c r="A7" s="1" t="s">
        <v>6</v>
      </c>
      <c r="B7" s="4" t="s">
        <v>2162</v>
      </c>
      <c r="C7" s="4" t="s">
        <v>2182</v>
      </c>
      <c r="D7" s="1" t="s">
        <v>4</v>
      </c>
      <c r="E7" s="1" t="s">
        <v>5</v>
      </c>
      <c r="F7" s="4" t="s">
        <v>2198</v>
      </c>
      <c r="G7" s="12">
        <v>495236.36</v>
      </c>
      <c r="H7" s="12">
        <v>15557305.16</v>
      </c>
      <c r="I7" s="12">
        <v>32465513.300000001</v>
      </c>
      <c r="J7" s="12">
        <v>-47527582.100000001</v>
      </c>
      <c r="K7" s="13">
        <v>3.1833042735018253E-2</v>
      </c>
      <c r="L7" s="13">
        <v>1.031252175281009E-2</v>
      </c>
    </row>
    <row r="8" spans="1:12" ht="12.75" customHeight="1" x14ac:dyDescent="0.25">
      <c r="A8" s="1" t="s">
        <v>7</v>
      </c>
      <c r="B8" s="4" t="s">
        <v>2167</v>
      </c>
      <c r="C8" s="4" t="s">
        <v>2183</v>
      </c>
      <c r="D8" s="1" t="s">
        <v>8</v>
      </c>
      <c r="E8" s="1" t="s">
        <v>5</v>
      </c>
      <c r="F8" s="4" t="s">
        <v>2205</v>
      </c>
      <c r="G8" s="12">
        <v>26950352.300000001</v>
      </c>
      <c r="H8" s="12">
        <v>176784617.57999998</v>
      </c>
      <c r="I8" s="12">
        <v>653429482.81000006</v>
      </c>
      <c r="J8" s="12">
        <v>-803263748.09000015</v>
      </c>
      <c r="K8" s="13">
        <v>0.15244738297326244</v>
      </c>
      <c r="L8" s="13">
        <v>3.2461930347051256E-2</v>
      </c>
    </row>
    <row r="9" spans="1:12" ht="12.75" customHeight="1" x14ac:dyDescent="0.25">
      <c r="A9" s="1" t="s">
        <v>9</v>
      </c>
      <c r="B9" s="4" t="s">
        <v>2180</v>
      </c>
      <c r="C9" s="4" t="s">
        <v>2183</v>
      </c>
      <c r="D9" s="1" t="s">
        <v>4</v>
      </c>
      <c r="E9" s="1" t="s">
        <v>5</v>
      </c>
      <c r="F9" s="4" t="s">
        <v>2205</v>
      </c>
      <c r="G9" s="12">
        <v>3778527.45</v>
      </c>
      <c r="H9" s="12">
        <v>6455205.2800000003</v>
      </c>
      <c r="I9" s="12">
        <v>11566052.25</v>
      </c>
      <c r="J9" s="12">
        <v>-14242730.080000002</v>
      </c>
      <c r="K9" s="13">
        <v>0.58534582342515373</v>
      </c>
      <c r="L9" s="13">
        <v>0.20967057619091689</v>
      </c>
    </row>
    <row r="10" spans="1:12" ht="12.75" customHeight="1" x14ac:dyDescent="0.25">
      <c r="A10" s="1" t="s">
        <v>10</v>
      </c>
      <c r="B10" s="4" t="s">
        <v>2163</v>
      </c>
      <c r="C10" s="4" t="s">
        <v>2184</v>
      </c>
      <c r="D10" s="1" t="s">
        <v>8</v>
      </c>
      <c r="E10" s="1" t="s">
        <v>5</v>
      </c>
      <c r="F10" s="4" t="s">
        <v>2205</v>
      </c>
      <c r="G10" s="12">
        <v>179402218.11000001</v>
      </c>
      <c r="H10" s="12">
        <v>250084378.90000001</v>
      </c>
      <c r="I10" s="12">
        <v>466946636.82999998</v>
      </c>
      <c r="J10" s="12">
        <v>-537628797.62</v>
      </c>
      <c r="K10" s="13">
        <v>0.7173667499709635</v>
      </c>
      <c r="L10" s="13">
        <v>0.25020147549315275</v>
      </c>
    </row>
    <row r="11" spans="1:12" ht="12.75" customHeight="1" x14ac:dyDescent="0.25">
      <c r="A11" s="1" t="s">
        <v>11</v>
      </c>
      <c r="B11" s="4" t="s">
        <v>2159</v>
      </c>
      <c r="C11" s="4" t="s">
        <v>2184</v>
      </c>
      <c r="D11" s="1" t="s">
        <v>4</v>
      </c>
      <c r="E11" s="1" t="s">
        <v>5</v>
      </c>
      <c r="F11" s="4" t="s">
        <v>2200</v>
      </c>
      <c r="G11" s="12">
        <v>18691.850000000002</v>
      </c>
      <c r="H11" s="12">
        <v>27455588.579999998</v>
      </c>
      <c r="I11" s="12">
        <v>63975807.259999998</v>
      </c>
      <c r="J11" s="12">
        <v>-91412703.99000001</v>
      </c>
      <c r="K11" s="13">
        <v>6.8080310664387158E-4</v>
      </c>
      <c r="L11" s="13">
        <v>2.0443579394445349E-4</v>
      </c>
    </row>
    <row r="12" spans="1:12" ht="12.75" customHeight="1" x14ac:dyDescent="0.25">
      <c r="A12" s="1" t="s">
        <v>12</v>
      </c>
      <c r="B12" s="4" t="s">
        <v>2159</v>
      </c>
      <c r="C12" s="4" t="s">
        <v>2184</v>
      </c>
      <c r="D12" s="1" t="s">
        <v>8</v>
      </c>
      <c r="E12" s="1" t="s">
        <v>5</v>
      </c>
      <c r="F12" s="4" t="s">
        <v>2205</v>
      </c>
      <c r="G12" s="12">
        <v>55730015.369999997</v>
      </c>
      <c r="H12" s="12">
        <v>87822440.270000011</v>
      </c>
      <c r="I12" s="12">
        <v>149225000.16</v>
      </c>
      <c r="J12" s="12">
        <v>-181317425.06</v>
      </c>
      <c r="K12" s="13">
        <v>0.63457602861711038</v>
      </c>
      <c r="L12" s="13">
        <v>0.23510068393443398</v>
      </c>
    </row>
    <row r="13" spans="1:12" ht="12.75" customHeight="1" x14ac:dyDescent="0.25">
      <c r="A13" s="1" t="s">
        <v>13</v>
      </c>
      <c r="B13" s="4" t="s">
        <v>2166</v>
      </c>
      <c r="C13" s="4" t="s">
        <v>2182</v>
      </c>
      <c r="D13" s="1" t="s">
        <v>4</v>
      </c>
      <c r="E13" s="1" t="s">
        <v>5</v>
      </c>
      <c r="F13" s="4" t="s">
        <v>2200</v>
      </c>
      <c r="G13" s="12">
        <v>2084176.76</v>
      </c>
      <c r="H13" s="12">
        <v>4069104.65</v>
      </c>
      <c r="I13" s="12">
        <v>11726323.640000001</v>
      </c>
      <c r="J13" s="12">
        <v>-13711251.530000001</v>
      </c>
      <c r="K13" s="13">
        <v>0.51219541871453222</v>
      </c>
      <c r="L13" s="13">
        <v>0.13194810053485417</v>
      </c>
    </row>
    <row r="14" spans="1:12" ht="12.75" customHeight="1" x14ac:dyDescent="0.25">
      <c r="A14" s="1" t="s">
        <v>14</v>
      </c>
      <c r="B14" s="4" t="s">
        <v>2162</v>
      </c>
      <c r="C14" s="4" t="s">
        <v>2182</v>
      </c>
      <c r="D14" s="1" t="s">
        <v>8</v>
      </c>
      <c r="E14" s="1" t="s">
        <v>15</v>
      </c>
      <c r="F14" s="4" t="s">
        <v>2205</v>
      </c>
      <c r="G14" s="12">
        <v>43130641</v>
      </c>
      <c r="H14" s="12">
        <v>83963560.440000013</v>
      </c>
      <c r="I14" s="12">
        <v>117030357.77</v>
      </c>
      <c r="J14" s="12">
        <v>-157863277.21000001</v>
      </c>
      <c r="K14" s="13">
        <v>0.51368284972647105</v>
      </c>
      <c r="L14" s="13">
        <v>0.21458679637727532</v>
      </c>
    </row>
    <row r="15" spans="1:12" ht="12.75" customHeight="1" x14ac:dyDescent="0.25">
      <c r="A15" s="1" t="s">
        <v>16</v>
      </c>
      <c r="B15" s="4" t="s">
        <v>2171</v>
      </c>
      <c r="C15" s="4" t="s">
        <v>2185</v>
      </c>
      <c r="D15" s="1" t="s">
        <v>4</v>
      </c>
      <c r="E15" s="1" t="s">
        <v>15</v>
      </c>
      <c r="F15" s="4" t="s">
        <v>2196</v>
      </c>
      <c r="G15" s="12">
        <v>8887939.9500000011</v>
      </c>
      <c r="H15" s="12">
        <v>44092703.130000003</v>
      </c>
      <c r="I15" s="12">
        <v>26206787.899999999</v>
      </c>
      <c r="J15" s="12">
        <v>-61411551.079999998</v>
      </c>
      <c r="K15" s="13">
        <v>0.2015739412436427</v>
      </c>
      <c r="L15" s="13">
        <v>0.12642964863297676</v>
      </c>
    </row>
    <row r="16" spans="1:12" ht="12.75" customHeight="1" x14ac:dyDescent="0.25">
      <c r="A16" s="1" t="s">
        <v>17</v>
      </c>
      <c r="B16" s="4" t="s">
        <v>2169</v>
      </c>
      <c r="C16" s="4" t="s">
        <v>2184</v>
      </c>
      <c r="D16" s="1" t="s">
        <v>8</v>
      </c>
      <c r="E16" s="1" t="s">
        <v>15</v>
      </c>
      <c r="F16" s="4" t="s">
        <v>2205</v>
      </c>
      <c r="G16" s="12">
        <v>563773.68000000005</v>
      </c>
      <c r="H16" s="12">
        <v>144662336.84999999</v>
      </c>
      <c r="I16" s="12">
        <v>129688865.70999999</v>
      </c>
      <c r="J16" s="12">
        <v>-273787428.88</v>
      </c>
      <c r="K16" s="13">
        <v>3.8971697283210318E-3</v>
      </c>
      <c r="L16" s="13">
        <v>2.0549342402707495E-3</v>
      </c>
    </row>
    <row r="17" spans="1:12" ht="12.75" customHeight="1" x14ac:dyDescent="0.25">
      <c r="A17" s="1" t="s">
        <v>18</v>
      </c>
      <c r="B17" s="4" t="s">
        <v>2169</v>
      </c>
      <c r="C17" s="4" t="s">
        <v>2184</v>
      </c>
      <c r="D17" s="1" t="s">
        <v>4</v>
      </c>
      <c r="E17" s="1" t="s">
        <v>5</v>
      </c>
      <c r="F17" s="4" t="s">
        <v>2205</v>
      </c>
      <c r="G17" s="12">
        <v>32781789.510000002</v>
      </c>
      <c r="H17" s="12">
        <v>23770375.530000001</v>
      </c>
      <c r="I17" s="12">
        <v>69341593.049999997</v>
      </c>
      <c r="J17" s="12">
        <v>-60330179.069999993</v>
      </c>
      <c r="K17" s="13">
        <v>1.3791027183658466</v>
      </c>
      <c r="L17" s="13">
        <v>0.35206848281630437</v>
      </c>
    </row>
    <row r="18" spans="1:12" ht="12.75" customHeight="1" x14ac:dyDescent="0.25">
      <c r="A18" s="1" t="s">
        <v>19</v>
      </c>
      <c r="B18" s="4" t="s">
        <v>2167</v>
      </c>
      <c r="C18" s="4" t="s">
        <v>2183</v>
      </c>
      <c r="D18" s="1" t="s">
        <v>8</v>
      </c>
      <c r="E18" s="1" t="s">
        <v>5</v>
      </c>
      <c r="F18" s="4" t="s">
        <v>2191</v>
      </c>
      <c r="G18" s="12">
        <v>3536888.8899999997</v>
      </c>
      <c r="H18" s="12" t="s">
        <v>2197</v>
      </c>
      <c r="I18" s="12" t="s">
        <v>2197</v>
      </c>
      <c r="J18" s="12" t="s">
        <v>2197</v>
      </c>
      <c r="K18" s="13" t="s">
        <v>2197</v>
      </c>
      <c r="L18" s="13" t="s">
        <v>2197</v>
      </c>
    </row>
    <row r="19" spans="1:12" ht="12.75" customHeight="1" x14ac:dyDescent="0.25">
      <c r="A19" s="1" t="s">
        <v>20</v>
      </c>
      <c r="B19" s="4" t="s">
        <v>2169</v>
      </c>
      <c r="C19" s="4" t="s">
        <v>2184</v>
      </c>
      <c r="D19" s="1" t="s">
        <v>8</v>
      </c>
      <c r="E19" s="1" t="s">
        <v>5</v>
      </c>
      <c r="F19" s="4" t="s">
        <v>2205</v>
      </c>
      <c r="G19" s="12">
        <v>14065390.109999999</v>
      </c>
      <c r="H19" s="12">
        <v>54512067.700000003</v>
      </c>
      <c r="I19" s="12">
        <v>40153523.270000003</v>
      </c>
      <c r="J19" s="12">
        <v>-80600200.859999999</v>
      </c>
      <c r="K19" s="13">
        <v>0.25802341946387036</v>
      </c>
      <c r="L19" s="13">
        <v>0.14857975285293884</v>
      </c>
    </row>
    <row r="20" spans="1:12" ht="12.75" customHeight="1" x14ac:dyDescent="0.25">
      <c r="A20" s="1" t="s">
        <v>21</v>
      </c>
      <c r="B20" s="4" t="s">
        <v>2170</v>
      </c>
      <c r="C20" s="4" t="s">
        <v>2184</v>
      </c>
      <c r="D20" s="1" t="s">
        <v>4</v>
      </c>
      <c r="E20" s="1" t="s">
        <v>5</v>
      </c>
      <c r="F20" s="4" t="s">
        <v>2205</v>
      </c>
      <c r="G20" s="12">
        <v>1753638.89</v>
      </c>
      <c r="H20" s="12">
        <v>15841221.01</v>
      </c>
      <c r="I20" s="12">
        <v>5589179.9699999997</v>
      </c>
      <c r="J20" s="12">
        <v>-19676762.09</v>
      </c>
      <c r="K20" s="13">
        <v>0.11070099261243752</v>
      </c>
      <c r="L20" s="13">
        <v>8.1829495007423786E-2</v>
      </c>
    </row>
    <row r="21" spans="1:12" ht="12.75" customHeight="1" x14ac:dyDescent="0.25">
      <c r="A21" s="1" t="s">
        <v>22</v>
      </c>
      <c r="B21" s="4" t="s">
        <v>2166</v>
      </c>
      <c r="C21" s="4" t="s">
        <v>2182</v>
      </c>
      <c r="D21" s="1" t="s">
        <v>4</v>
      </c>
      <c r="E21" s="1" t="s">
        <v>5</v>
      </c>
      <c r="F21" s="4" t="s">
        <v>2205</v>
      </c>
      <c r="G21" s="12">
        <v>61141241.990000002</v>
      </c>
      <c r="H21" s="12">
        <v>70871992.180000007</v>
      </c>
      <c r="I21" s="12">
        <v>131960600.47</v>
      </c>
      <c r="J21" s="12">
        <v>-141691350.66</v>
      </c>
      <c r="K21" s="13">
        <v>0.86269963788677007</v>
      </c>
      <c r="L21" s="13">
        <v>0.30143696923256774</v>
      </c>
    </row>
    <row r="22" spans="1:12" ht="12.75" customHeight="1" x14ac:dyDescent="0.25">
      <c r="A22" s="1" t="s">
        <v>23</v>
      </c>
      <c r="B22" s="4" t="s">
        <v>2168</v>
      </c>
      <c r="C22" s="4" t="s">
        <v>2184</v>
      </c>
      <c r="D22" s="1" t="s">
        <v>4</v>
      </c>
      <c r="E22" s="1" t="s">
        <v>5</v>
      </c>
      <c r="F22" s="4" t="s">
        <v>2199</v>
      </c>
      <c r="G22" s="12">
        <v>4809894.9300000006</v>
      </c>
      <c r="H22" s="12">
        <v>54302416.130000003</v>
      </c>
      <c r="I22" s="12">
        <v>89857481.11999999</v>
      </c>
      <c r="J22" s="12">
        <v>-139350002.31999999</v>
      </c>
      <c r="K22" s="13">
        <v>8.8576075850568245E-2</v>
      </c>
      <c r="L22" s="13">
        <v>3.3364999710417044E-2</v>
      </c>
    </row>
    <row r="23" spans="1:12" ht="12.75" customHeight="1" x14ac:dyDescent="0.25">
      <c r="A23" s="1" t="s">
        <v>24</v>
      </c>
      <c r="B23" s="4" t="s">
        <v>2170</v>
      </c>
      <c r="C23" s="4" t="s">
        <v>2184</v>
      </c>
      <c r="D23" s="1" t="s">
        <v>4</v>
      </c>
      <c r="E23" s="1" t="s">
        <v>5</v>
      </c>
      <c r="F23" s="4" t="s">
        <v>2205</v>
      </c>
      <c r="G23" s="12">
        <v>9791606.3100000005</v>
      </c>
      <c r="H23" s="12">
        <v>29627586.73</v>
      </c>
      <c r="I23" s="12">
        <v>51972769.280000001</v>
      </c>
      <c r="J23" s="12">
        <v>-71808749.699999988</v>
      </c>
      <c r="K23" s="13">
        <v>0.33048949950706974</v>
      </c>
      <c r="L23" s="13">
        <v>0.1199946518468627</v>
      </c>
    </row>
    <row r="24" spans="1:12" ht="12.75" customHeight="1" x14ac:dyDescent="0.25">
      <c r="A24" s="1" t="s">
        <v>25</v>
      </c>
      <c r="B24" s="4" t="s">
        <v>2165</v>
      </c>
      <c r="C24" s="4" t="s">
        <v>2182</v>
      </c>
      <c r="D24" s="1" t="s">
        <v>8</v>
      </c>
      <c r="E24" s="1" t="s">
        <v>5</v>
      </c>
      <c r="F24" s="4" t="s">
        <v>2205</v>
      </c>
      <c r="G24" s="12">
        <v>38317341.57</v>
      </c>
      <c r="H24" s="12">
        <v>45039396.549999997</v>
      </c>
      <c r="I24" s="12">
        <v>41690275.020000003</v>
      </c>
      <c r="J24" s="12">
        <v>-48412329.999999993</v>
      </c>
      <c r="K24" s="13">
        <v>0.85075166421162907</v>
      </c>
      <c r="L24" s="13">
        <v>0.44180199090312322</v>
      </c>
    </row>
    <row r="25" spans="1:12" ht="12.75" customHeight="1" x14ac:dyDescent="0.25">
      <c r="A25" s="1" t="s">
        <v>26</v>
      </c>
      <c r="B25" s="4" t="s">
        <v>2162</v>
      </c>
      <c r="C25" s="4" t="s">
        <v>2182</v>
      </c>
      <c r="D25" s="1" t="s">
        <v>4</v>
      </c>
      <c r="E25" s="1" t="s">
        <v>5</v>
      </c>
      <c r="F25" s="4" t="s">
        <v>2205</v>
      </c>
      <c r="G25" s="12">
        <v>11198180.43</v>
      </c>
      <c r="H25" s="12">
        <v>16671318.91</v>
      </c>
      <c r="I25" s="12">
        <v>29100825.510000002</v>
      </c>
      <c r="J25" s="12">
        <v>-34573963.990000002</v>
      </c>
      <c r="K25" s="13">
        <v>0.67170333015961725</v>
      </c>
      <c r="L25" s="13">
        <v>0.24465055268651534</v>
      </c>
    </row>
    <row r="26" spans="1:12" ht="12.75" customHeight="1" x14ac:dyDescent="0.25">
      <c r="A26" s="1" t="s">
        <v>27</v>
      </c>
      <c r="B26" s="4" t="s">
        <v>2169</v>
      </c>
      <c r="C26" s="4" t="s">
        <v>2184</v>
      </c>
      <c r="D26" s="1" t="s">
        <v>8</v>
      </c>
      <c r="E26" s="1" t="s">
        <v>15</v>
      </c>
      <c r="F26" s="4" t="s">
        <v>2205</v>
      </c>
      <c r="G26" s="12">
        <v>55017.98</v>
      </c>
      <c r="H26" s="12">
        <v>134289567.87</v>
      </c>
      <c r="I26" s="12">
        <v>154681205.37</v>
      </c>
      <c r="J26" s="12">
        <v>-288915755.25999999</v>
      </c>
      <c r="K26" s="13">
        <v>4.0969660467788949E-4</v>
      </c>
      <c r="L26" s="13">
        <v>1.9039288777590566E-4</v>
      </c>
    </row>
    <row r="27" spans="1:12" ht="12.75" customHeight="1" x14ac:dyDescent="0.25">
      <c r="A27" s="1" t="s">
        <v>28</v>
      </c>
      <c r="B27" s="4" t="s">
        <v>2176</v>
      </c>
      <c r="C27" s="4" t="s">
        <v>2185</v>
      </c>
      <c r="D27" s="1" t="s">
        <v>4</v>
      </c>
      <c r="E27" s="1" t="s">
        <v>5</v>
      </c>
      <c r="F27" s="4" t="s">
        <v>2205</v>
      </c>
      <c r="G27" s="12">
        <v>29589161.059999999</v>
      </c>
      <c r="H27" s="12">
        <v>22097738.09</v>
      </c>
      <c r="I27" s="12">
        <v>27523747</v>
      </c>
      <c r="J27" s="12">
        <v>-20032324.030000005</v>
      </c>
      <c r="K27" s="13">
        <v>1.3390131125406961</v>
      </c>
      <c r="L27" s="13">
        <v>0.59629737010759021</v>
      </c>
    </row>
    <row r="28" spans="1:12" ht="12.75" customHeight="1" x14ac:dyDescent="0.25">
      <c r="A28" s="1" t="s">
        <v>29</v>
      </c>
      <c r="B28" s="4" t="s">
        <v>2169</v>
      </c>
      <c r="C28" s="4" t="s">
        <v>2184</v>
      </c>
      <c r="D28" s="1" t="s">
        <v>8</v>
      </c>
      <c r="E28" s="1" t="s">
        <v>15</v>
      </c>
      <c r="F28" s="4" t="s">
        <v>2205</v>
      </c>
      <c r="G28" s="12">
        <v>713634.76</v>
      </c>
      <c r="H28" s="12">
        <v>127079811</v>
      </c>
      <c r="I28" s="12">
        <v>76157989.280000001</v>
      </c>
      <c r="J28" s="12">
        <v>-202524165.52000001</v>
      </c>
      <c r="K28" s="13">
        <v>5.6156422832577243E-3</v>
      </c>
      <c r="L28" s="13">
        <v>3.5113288916571029E-3</v>
      </c>
    </row>
    <row r="29" spans="1:12" ht="12.75" customHeight="1" x14ac:dyDescent="0.25">
      <c r="A29" s="1" t="s">
        <v>30</v>
      </c>
      <c r="B29" s="4" t="s">
        <v>2179</v>
      </c>
      <c r="C29" s="4" t="s">
        <v>2178</v>
      </c>
      <c r="D29" s="1" t="s">
        <v>4</v>
      </c>
      <c r="E29" s="1" t="s">
        <v>15</v>
      </c>
      <c r="F29" s="4" t="s">
        <v>2205</v>
      </c>
      <c r="G29" s="12">
        <v>12096394.24</v>
      </c>
      <c r="H29" s="12">
        <v>35709341.600000001</v>
      </c>
      <c r="I29" s="12">
        <v>24519573.280000001</v>
      </c>
      <c r="J29" s="12">
        <v>-48132520.640000001</v>
      </c>
      <c r="K29" s="13">
        <v>0.33874593308099527</v>
      </c>
      <c r="L29" s="13">
        <v>0.20084031505632863</v>
      </c>
    </row>
    <row r="30" spans="1:12" ht="12.75" customHeight="1" x14ac:dyDescent="0.25">
      <c r="A30" s="1" t="s">
        <v>31</v>
      </c>
      <c r="B30" s="4" t="s">
        <v>2164</v>
      </c>
      <c r="C30" s="4" t="s">
        <v>2178</v>
      </c>
      <c r="D30" s="1" t="s">
        <v>4</v>
      </c>
      <c r="E30" s="1" t="s">
        <v>5</v>
      </c>
      <c r="F30" s="4" t="s">
        <v>2196</v>
      </c>
      <c r="G30" s="12">
        <v>21076548.98</v>
      </c>
      <c r="H30" s="12">
        <v>25939978.170000002</v>
      </c>
      <c r="I30" s="12">
        <v>45464318.82</v>
      </c>
      <c r="J30" s="12">
        <v>-50327748.010000005</v>
      </c>
      <c r="K30" s="13">
        <v>0.81251220960453097</v>
      </c>
      <c r="L30" s="13">
        <v>0.29517199760333357</v>
      </c>
    </row>
    <row r="31" spans="1:12" ht="12.75" customHeight="1" x14ac:dyDescent="0.25">
      <c r="A31" s="1" t="s">
        <v>32</v>
      </c>
      <c r="B31" s="4" t="s">
        <v>2162</v>
      </c>
      <c r="C31" s="4" t="s">
        <v>2182</v>
      </c>
      <c r="D31" s="1" t="s">
        <v>8</v>
      </c>
      <c r="E31" s="1" t="s">
        <v>5</v>
      </c>
      <c r="F31" s="4" t="s">
        <v>2196</v>
      </c>
      <c r="G31" s="12">
        <v>157980510.96000001</v>
      </c>
      <c r="H31" s="12">
        <v>95301936.560000002</v>
      </c>
      <c r="I31" s="12">
        <v>369648607.24000001</v>
      </c>
      <c r="J31" s="12">
        <v>-306970032.84000003</v>
      </c>
      <c r="K31" s="13">
        <v>1.6576841632230521</v>
      </c>
      <c r="L31" s="13">
        <v>0.33977917235850325</v>
      </c>
    </row>
    <row r="32" spans="1:12" ht="12.75" customHeight="1" x14ac:dyDescent="0.25">
      <c r="A32" s="1" t="s">
        <v>33</v>
      </c>
      <c r="B32" s="4" t="s">
        <v>2177</v>
      </c>
      <c r="C32" s="4" t="s">
        <v>2185</v>
      </c>
      <c r="D32" s="1" t="s">
        <v>4</v>
      </c>
      <c r="E32" s="1" t="s">
        <v>15</v>
      </c>
      <c r="F32" s="4" t="s">
        <v>2205</v>
      </c>
      <c r="G32" s="12">
        <v>14978663.49</v>
      </c>
      <c r="H32" s="12">
        <v>34756488.68</v>
      </c>
      <c r="I32" s="12">
        <v>20072610.149999999</v>
      </c>
      <c r="J32" s="12">
        <v>-39850435.339999996</v>
      </c>
      <c r="K32" s="13">
        <v>0.43096020509745003</v>
      </c>
      <c r="L32" s="13">
        <v>0.27318821227469009</v>
      </c>
    </row>
    <row r="33" spans="1:12" ht="12.75" customHeight="1" x14ac:dyDescent="0.25">
      <c r="A33" s="1" t="s">
        <v>34</v>
      </c>
      <c r="B33" s="4" t="s">
        <v>2176</v>
      </c>
      <c r="C33" s="4" t="s">
        <v>2185</v>
      </c>
      <c r="D33" s="1" t="s">
        <v>8</v>
      </c>
      <c r="E33" s="1" t="s">
        <v>15</v>
      </c>
      <c r="F33" s="4" t="s">
        <v>2205</v>
      </c>
      <c r="G33" s="12">
        <v>56363099.440000013</v>
      </c>
      <c r="H33" s="12">
        <v>149008421.19999999</v>
      </c>
      <c r="I33" s="12">
        <v>98635355.88000001</v>
      </c>
      <c r="J33" s="12">
        <v>-191280677.63999999</v>
      </c>
      <c r="K33" s="13">
        <v>0.37825445693669302</v>
      </c>
      <c r="L33" s="13">
        <v>0.22759747934951025</v>
      </c>
    </row>
    <row r="34" spans="1:12" ht="12.75" customHeight="1" x14ac:dyDescent="0.25">
      <c r="A34" s="1" t="s">
        <v>35</v>
      </c>
      <c r="B34" s="4" t="s">
        <v>2161</v>
      </c>
      <c r="C34" s="4" t="s">
        <v>2178</v>
      </c>
      <c r="D34" s="1" t="s">
        <v>4</v>
      </c>
      <c r="E34" s="1" t="s">
        <v>15</v>
      </c>
      <c r="F34" s="4" t="s">
        <v>2205</v>
      </c>
      <c r="G34" s="12">
        <v>37212320.719999999</v>
      </c>
      <c r="H34" s="12">
        <v>36146577.939999998</v>
      </c>
      <c r="I34" s="12">
        <v>39835935</v>
      </c>
      <c r="J34" s="12">
        <v>-38770192.219999999</v>
      </c>
      <c r="K34" s="13">
        <v>1.0294839191076133</v>
      </c>
      <c r="L34" s="13">
        <v>0.48974848659434189</v>
      </c>
    </row>
    <row r="35" spans="1:12" ht="12.75" customHeight="1" x14ac:dyDescent="0.25">
      <c r="A35" s="1" t="s">
        <v>36</v>
      </c>
      <c r="B35" s="4" t="s">
        <v>2159</v>
      </c>
      <c r="C35" s="4" t="s">
        <v>2184</v>
      </c>
      <c r="D35" s="1" t="s">
        <v>4</v>
      </c>
      <c r="E35" s="1" t="s">
        <v>5</v>
      </c>
      <c r="F35" s="4" t="s">
        <v>2205</v>
      </c>
      <c r="G35" s="12">
        <v>6824748.5199999996</v>
      </c>
      <c r="H35" s="12">
        <v>4229329.42</v>
      </c>
      <c r="I35" s="12">
        <v>26135514.399999999</v>
      </c>
      <c r="J35" s="12">
        <v>-23540095.300000001</v>
      </c>
      <c r="K35" s="13">
        <v>1.6136715403928028</v>
      </c>
      <c r="L35" s="13">
        <v>0.22475822897217851</v>
      </c>
    </row>
    <row r="36" spans="1:12" ht="12.75" customHeight="1" x14ac:dyDescent="0.25">
      <c r="A36" s="1" t="s">
        <v>37</v>
      </c>
      <c r="B36" s="4" t="s">
        <v>2176</v>
      </c>
      <c r="C36" s="4" t="s">
        <v>2185</v>
      </c>
      <c r="D36" s="1" t="s">
        <v>4</v>
      </c>
      <c r="E36" s="1" t="s">
        <v>5</v>
      </c>
      <c r="F36" s="4" t="s">
        <v>2205</v>
      </c>
      <c r="G36" s="12">
        <v>8473004.9000000004</v>
      </c>
      <c r="H36" s="12">
        <v>28766480.240000002</v>
      </c>
      <c r="I36" s="12">
        <v>24725283.359999999</v>
      </c>
      <c r="J36" s="12">
        <v>-45018758.700000003</v>
      </c>
      <c r="K36" s="13">
        <v>0.29454437349683904</v>
      </c>
      <c r="L36" s="13">
        <v>0.15839830900621119</v>
      </c>
    </row>
    <row r="37" spans="1:12" ht="12.75" customHeight="1" x14ac:dyDescent="0.25">
      <c r="A37" s="1" t="s">
        <v>38</v>
      </c>
      <c r="B37" s="4" t="s">
        <v>2164</v>
      </c>
      <c r="C37" s="4" t="s">
        <v>2178</v>
      </c>
      <c r="D37" s="1" t="s">
        <v>4</v>
      </c>
      <c r="E37" s="1" t="s">
        <v>15</v>
      </c>
      <c r="F37" s="4" t="s">
        <v>2200</v>
      </c>
      <c r="G37" s="12">
        <v>552020.35000000009</v>
      </c>
      <c r="H37" s="12">
        <v>13671155.029999999</v>
      </c>
      <c r="I37" s="12">
        <v>26701357.670000002</v>
      </c>
      <c r="J37" s="12">
        <v>-39820492.350000001</v>
      </c>
      <c r="K37" s="13">
        <v>4.0378471957098427E-2</v>
      </c>
      <c r="L37" s="13">
        <v>1.3673172985341585E-2</v>
      </c>
    </row>
    <row r="38" spans="1:12" ht="12.75" customHeight="1" x14ac:dyDescent="0.25">
      <c r="A38" s="1" t="s">
        <v>39</v>
      </c>
      <c r="B38" s="4" t="s">
        <v>2168</v>
      </c>
      <c r="C38" s="4" t="s">
        <v>2184</v>
      </c>
      <c r="D38" s="1" t="s">
        <v>8</v>
      </c>
      <c r="E38" s="1" t="s">
        <v>15</v>
      </c>
      <c r="F38" s="4" t="s">
        <v>2205</v>
      </c>
      <c r="G38" s="12">
        <v>19682.310000000001</v>
      </c>
      <c r="H38" s="12">
        <v>124667898.19999999</v>
      </c>
      <c r="I38" s="12">
        <v>36602366.830000013</v>
      </c>
      <c r="J38" s="12">
        <v>-161250582.72</v>
      </c>
      <c r="K38" s="13">
        <v>1.5787793236414732E-4</v>
      </c>
      <c r="L38" s="13">
        <v>1.2204549918944225E-4</v>
      </c>
    </row>
    <row r="39" spans="1:12" ht="12.75" customHeight="1" x14ac:dyDescent="0.25">
      <c r="A39" s="1" t="s">
        <v>40</v>
      </c>
      <c r="B39" s="4" t="s">
        <v>2168</v>
      </c>
      <c r="C39" s="4" t="s">
        <v>2184</v>
      </c>
      <c r="D39" s="1" t="s">
        <v>4</v>
      </c>
      <c r="E39" s="1" t="s">
        <v>15</v>
      </c>
      <c r="F39" s="4" t="s">
        <v>2200</v>
      </c>
      <c r="G39" s="12">
        <v>24247854.129999999</v>
      </c>
      <c r="H39" s="12">
        <v>38068833.020000003</v>
      </c>
      <c r="I39" s="12">
        <v>48329469.590000004</v>
      </c>
      <c r="J39" s="12">
        <v>-62150448.480000019</v>
      </c>
      <c r="K39" s="13">
        <v>0.63694766049857754</v>
      </c>
      <c r="L39" s="13">
        <v>0.28065197344737508</v>
      </c>
    </row>
    <row r="40" spans="1:12" ht="12.75" customHeight="1" x14ac:dyDescent="0.25">
      <c r="A40" s="1" t="s">
        <v>41</v>
      </c>
      <c r="B40" s="4" t="s">
        <v>2169</v>
      </c>
      <c r="C40" s="4" t="s">
        <v>2184</v>
      </c>
      <c r="D40" s="1" t="s">
        <v>4</v>
      </c>
      <c r="E40" s="1" t="s">
        <v>5</v>
      </c>
      <c r="F40" s="4" t="s">
        <v>2205</v>
      </c>
      <c r="G40" s="12">
        <v>9752995.8300000001</v>
      </c>
      <c r="H40" s="12">
        <v>53341498.640000001</v>
      </c>
      <c r="I40" s="12">
        <v>27920994.989999998</v>
      </c>
      <c r="J40" s="12">
        <v>-71509497.799999997</v>
      </c>
      <c r="K40" s="13">
        <v>0.18284067899596607</v>
      </c>
      <c r="L40" s="13">
        <v>0.12001841679147597</v>
      </c>
    </row>
    <row r="41" spans="1:12" ht="12.75" customHeight="1" x14ac:dyDescent="0.25">
      <c r="A41" s="1" t="s">
        <v>42</v>
      </c>
      <c r="B41" s="4" t="s">
        <v>2163</v>
      </c>
      <c r="C41" s="4" t="s">
        <v>2184</v>
      </c>
      <c r="D41" s="1" t="s">
        <v>8</v>
      </c>
      <c r="E41" s="1" t="s">
        <v>5</v>
      </c>
      <c r="F41" s="4" t="s">
        <v>2191</v>
      </c>
      <c r="G41" s="12">
        <v>0</v>
      </c>
      <c r="H41" s="12" t="s">
        <v>2197</v>
      </c>
      <c r="I41" s="12" t="s">
        <v>2197</v>
      </c>
      <c r="J41" s="12" t="s">
        <v>2197</v>
      </c>
      <c r="K41" s="13" t="s">
        <v>2197</v>
      </c>
      <c r="L41" s="13" t="s">
        <v>2197</v>
      </c>
    </row>
    <row r="42" spans="1:12" ht="12.75" customHeight="1" x14ac:dyDescent="0.25">
      <c r="A42" s="1" t="s">
        <v>43</v>
      </c>
      <c r="B42" s="4" t="s">
        <v>2163</v>
      </c>
      <c r="C42" s="4" t="s">
        <v>2184</v>
      </c>
      <c r="D42" s="1" t="s">
        <v>8</v>
      </c>
      <c r="E42" s="1" t="s">
        <v>5</v>
      </c>
      <c r="F42" s="4" t="s">
        <v>2198</v>
      </c>
      <c r="G42" s="12">
        <v>0</v>
      </c>
      <c r="H42" s="12">
        <v>10715783.76</v>
      </c>
      <c r="I42" s="12">
        <v>47499125.100000001</v>
      </c>
      <c r="J42" s="12" t="s">
        <v>2197</v>
      </c>
      <c r="K42" s="13">
        <v>0</v>
      </c>
      <c r="L42" s="13">
        <v>0</v>
      </c>
    </row>
    <row r="43" spans="1:12" ht="12.75" customHeight="1" x14ac:dyDescent="0.25">
      <c r="A43" s="1" t="s">
        <v>44</v>
      </c>
      <c r="B43" s="4" t="s">
        <v>2176</v>
      </c>
      <c r="C43" s="4" t="s">
        <v>2185</v>
      </c>
      <c r="D43" s="1" t="s">
        <v>4</v>
      </c>
      <c r="E43" s="1" t="s">
        <v>15</v>
      </c>
      <c r="F43" s="4" t="s">
        <v>2205</v>
      </c>
      <c r="G43" s="12">
        <v>12264437.890000001</v>
      </c>
      <c r="H43" s="12">
        <v>48121183.359999999</v>
      </c>
      <c r="I43" s="12">
        <v>10661765.58</v>
      </c>
      <c r="J43" s="12">
        <v>-46518511.049999997</v>
      </c>
      <c r="K43" s="13">
        <v>0.25486567523180714</v>
      </c>
      <c r="L43" s="13">
        <v>0.20863937776443239</v>
      </c>
    </row>
    <row r="44" spans="1:12" ht="12.75" customHeight="1" x14ac:dyDescent="0.25">
      <c r="A44" s="1" t="s">
        <v>45</v>
      </c>
      <c r="B44" s="4" t="s">
        <v>2161</v>
      </c>
      <c r="C44" s="4" t="s">
        <v>2178</v>
      </c>
      <c r="D44" s="1" t="s">
        <v>8</v>
      </c>
      <c r="E44" s="1" t="s">
        <v>15</v>
      </c>
      <c r="F44" s="4" t="s">
        <v>2205</v>
      </c>
      <c r="G44" s="12">
        <v>22997908.82</v>
      </c>
      <c r="H44" s="12">
        <v>185505798.88</v>
      </c>
      <c r="I44" s="12">
        <v>96187358.040000007</v>
      </c>
      <c r="J44" s="12">
        <v>-258695248.10000002</v>
      </c>
      <c r="K44" s="13">
        <v>0.12397406959162979</v>
      </c>
      <c r="L44" s="13">
        <v>8.1641702167906532E-2</v>
      </c>
    </row>
    <row r="45" spans="1:12" ht="12.75" customHeight="1" x14ac:dyDescent="0.25">
      <c r="A45" s="1" t="s">
        <v>46</v>
      </c>
      <c r="B45" s="4" t="s">
        <v>2176</v>
      </c>
      <c r="C45" s="4" t="s">
        <v>2185</v>
      </c>
      <c r="D45" s="1" t="s">
        <v>8</v>
      </c>
      <c r="E45" s="1" t="s">
        <v>15</v>
      </c>
      <c r="F45" s="4" t="s">
        <v>2205</v>
      </c>
      <c r="G45" s="12">
        <v>185280454.06999999</v>
      </c>
      <c r="H45" s="12">
        <v>512247954.16000003</v>
      </c>
      <c r="I45" s="12">
        <v>439865286.87</v>
      </c>
      <c r="J45" s="12">
        <v>-766832786.96000004</v>
      </c>
      <c r="K45" s="13">
        <v>0.36170072045251717</v>
      </c>
      <c r="L45" s="13">
        <v>0.19459917800277921</v>
      </c>
    </row>
    <row r="46" spans="1:12" ht="12.75" customHeight="1" x14ac:dyDescent="0.25">
      <c r="A46" s="1" t="s">
        <v>47</v>
      </c>
      <c r="B46" s="4" t="s">
        <v>2170</v>
      </c>
      <c r="C46" s="4" t="s">
        <v>2184</v>
      </c>
      <c r="D46" s="1" t="s">
        <v>4</v>
      </c>
      <c r="E46" s="1" t="s">
        <v>5</v>
      </c>
      <c r="F46" s="4" t="s">
        <v>2205</v>
      </c>
      <c r="G46" s="12">
        <v>6858137.9199999999</v>
      </c>
      <c r="H46" s="12">
        <v>14472164.99</v>
      </c>
      <c r="I46" s="12">
        <v>17096047.490000002</v>
      </c>
      <c r="J46" s="12">
        <v>-24710074.560000002</v>
      </c>
      <c r="K46" s="13">
        <v>0.47388472455495406</v>
      </c>
      <c r="L46" s="13">
        <v>0.21724821842050648</v>
      </c>
    </row>
    <row r="47" spans="1:12" ht="12.75" customHeight="1" x14ac:dyDescent="0.25">
      <c r="A47" s="1" t="s">
        <v>48</v>
      </c>
      <c r="B47" s="4" t="s">
        <v>2176</v>
      </c>
      <c r="C47" s="4" t="s">
        <v>2185</v>
      </c>
      <c r="D47" s="1" t="s">
        <v>4</v>
      </c>
      <c r="E47" s="1" t="s">
        <v>15</v>
      </c>
      <c r="F47" s="4" t="s">
        <v>2205</v>
      </c>
      <c r="G47" s="12">
        <v>24451957.760000002</v>
      </c>
      <c r="H47" s="12">
        <v>26196519.789999999</v>
      </c>
      <c r="I47" s="12">
        <v>29601945.210000001</v>
      </c>
      <c r="J47" s="12">
        <v>-31346507.239999998</v>
      </c>
      <c r="K47" s="13">
        <v>0.93340481697626299</v>
      </c>
      <c r="L47" s="13">
        <v>0.43821918326964732</v>
      </c>
    </row>
    <row r="48" spans="1:12" ht="12.75" customHeight="1" x14ac:dyDescent="0.25">
      <c r="A48" s="1" t="s">
        <v>49</v>
      </c>
      <c r="B48" s="4" t="s">
        <v>2164</v>
      </c>
      <c r="C48" s="4" t="s">
        <v>2178</v>
      </c>
      <c r="D48" s="1" t="s">
        <v>8</v>
      </c>
      <c r="E48" s="1" t="s">
        <v>15</v>
      </c>
      <c r="F48" s="4" t="s">
        <v>2205</v>
      </c>
      <c r="G48" s="12">
        <v>51662101.770000003</v>
      </c>
      <c r="H48" s="12">
        <v>105342875.06</v>
      </c>
      <c r="I48" s="12">
        <v>101967849.82000001</v>
      </c>
      <c r="J48" s="12">
        <v>-155648623.10999998</v>
      </c>
      <c r="K48" s="13">
        <v>0.4904185664248758</v>
      </c>
      <c r="L48" s="13">
        <v>0.24920129819575981</v>
      </c>
    </row>
    <row r="49" spans="1:12" ht="12.75" customHeight="1" x14ac:dyDescent="0.25">
      <c r="A49" s="1" t="s">
        <v>50</v>
      </c>
      <c r="B49" s="4" t="s">
        <v>2173</v>
      </c>
      <c r="C49" s="4" t="s">
        <v>2184</v>
      </c>
      <c r="D49" s="1" t="s">
        <v>4</v>
      </c>
      <c r="E49" s="1" t="s">
        <v>15</v>
      </c>
      <c r="F49" s="4" t="s">
        <v>2201</v>
      </c>
      <c r="G49" s="12">
        <v>0</v>
      </c>
      <c r="H49" s="12">
        <v>40381958.030000001</v>
      </c>
      <c r="I49" s="12">
        <v>30161087.18</v>
      </c>
      <c r="J49" s="12" t="s">
        <v>2197</v>
      </c>
      <c r="K49" s="13">
        <v>0</v>
      </c>
      <c r="L49" s="13">
        <v>0</v>
      </c>
    </row>
    <row r="50" spans="1:12" ht="12.75" customHeight="1" x14ac:dyDescent="0.25">
      <c r="A50" s="1" t="s">
        <v>51</v>
      </c>
      <c r="B50" s="4" t="s">
        <v>2162</v>
      </c>
      <c r="C50" s="4" t="s">
        <v>2182</v>
      </c>
      <c r="D50" s="1" t="s">
        <v>8</v>
      </c>
      <c r="E50" s="1" t="s">
        <v>5</v>
      </c>
      <c r="F50" s="4" t="s">
        <v>2205</v>
      </c>
      <c r="G50" s="12">
        <v>2582.94</v>
      </c>
      <c r="H50" s="12">
        <v>107718921.45</v>
      </c>
      <c r="I50" s="12">
        <v>186688473.02000001</v>
      </c>
      <c r="J50" s="12">
        <v>-294404811.53000003</v>
      </c>
      <c r="K50" s="13">
        <v>2.3978517100163558E-5</v>
      </c>
      <c r="L50" s="13">
        <v>8.7733530085067226E-6</v>
      </c>
    </row>
    <row r="51" spans="1:12" ht="12.75" customHeight="1" x14ac:dyDescent="0.25">
      <c r="A51" s="1" t="s">
        <v>52</v>
      </c>
      <c r="B51" s="4" t="s">
        <v>2168</v>
      </c>
      <c r="C51" s="4" t="s">
        <v>2184</v>
      </c>
      <c r="D51" s="1" t="s">
        <v>4</v>
      </c>
      <c r="E51" s="1" t="s">
        <v>5</v>
      </c>
      <c r="F51" s="4" t="s">
        <v>2205</v>
      </c>
      <c r="G51" s="12">
        <v>8864399.5800000001</v>
      </c>
      <c r="H51" s="12">
        <v>8597849.4900000002</v>
      </c>
      <c r="I51" s="12">
        <v>16247622.02</v>
      </c>
      <c r="J51" s="12">
        <v>-15981071.929999998</v>
      </c>
      <c r="K51" s="13">
        <v>1.031001948837325</v>
      </c>
      <c r="L51" s="13">
        <v>0.35678129821091092</v>
      </c>
    </row>
    <row r="52" spans="1:12" ht="12.75" customHeight="1" x14ac:dyDescent="0.25">
      <c r="A52" s="1" t="s">
        <v>53</v>
      </c>
      <c r="B52" s="4" t="s">
        <v>2168</v>
      </c>
      <c r="C52" s="4" t="s">
        <v>2184</v>
      </c>
      <c r="D52" s="1" t="s">
        <v>8</v>
      </c>
      <c r="E52" s="1" t="s">
        <v>15</v>
      </c>
      <c r="F52" s="4" t="s">
        <v>2205</v>
      </c>
      <c r="G52" s="12">
        <v>8664639.7300000004</v>
      </c>
      <c r="H52" s="12">
        <v>74150297.510000005</v>
      </c>
      <c r="I52" s="12">
        <v>45595228.150000013</v>
      </c>
      <c r="J52" s="12">
        <v>-111080885.93000002</v>
      </c>
      <c r="K52" s="13">
        <v>0.11685239332763939</v>
      </c>
      <c r="L52" s="13">
        <v>7.2358776515808881E-2</v>
      </c>
    </row>
    <row r="53" spans="1:12" ht="12.75" customHeight="1" x14ac:dyDescent="0.25">
      <c r="A53" s="1" t="s">
        <v>54</v>
      </c>
      <c r="B53" s="4" t="s">
        <v>2169</v>
      </c>
      <c r="C53" s="4" t="s">
        <v>2184</v>
      </c>
      <c r="D53" s="1" t="s">
        <v>8</v>
      </c>
      <c r="E53" s="1" t="s">
        <v>15</v>
      </c>
      <c r="F53" s="4" t="s">
        <v>2196</v>
      </c>
      <c r="G53" s="12">
        <v>436625.5</v>
      </c>
      <c r="H53" s="12">
        <v>218442590.03999999</v>
      </c>
      <c r="I53" s="12">
        <v>127894573.84999999</v>
      </c>
      <c r="J53" s="12">
        <v>-345900538.38999999</v>
      </c>
      <c r="K53" s="13">
        <v>1.9988112204678016E-3</v>
      </c>
      <c r="L53" s="13">
        <v>1.2606949109818214E-3</v>
      </c>
    </row>
    <row r="54" spans="1:12" ht="12.75" customHeight="1" x14ac:dyDescent="0.25">
      <c r="A54" s="1" t="s">
        <v>55</v>
      </c>
      <c r="B54" s="4" t="s">
        <v>2171</v>
      </c>
      <c r="C54" s="4" t="s">
        <v>2185</v>
      </c>
      <c r="D54" s="1" t="s">
        <v>8</v>
      </c>
      <c r="E54" s="1" t="s">
        <v>15</v>
      </c>
      <c r="F54" s="4" t="s">
        <v>2205</v>
      </c>
      <c r="G54" s="12">
        <v>182503402.63999999</v>
      </c>
      <c r="H54" s="12">
        <v>237372203.80000001</v>
      </c>
      <c r="I54" s="12">
        <v>180380536.19</v>
      </c>
      <c r="J54" s="12">
        <v>-235249337.35000002</v>
      </c>
      <c r="K54" s="13">
        <v>0.76884908897660909</v>
      </c>
      <c r="L54" s="13">
        <v>0.43686943296737846</v>
      </c>
    </row>
    <row r="55" spans="1:12" ht="12.75" customHeight="1" x14ac:dyDescent="0.25">
      <c r="A55" s="1" t="s">
        <v>56</v>
      </c>
      <c r="B55" s="4" t="s">
        <v>2162</v>
      </c>
      <c r="C55" s="4" t="s">
        <v>2182</v>
      </c>
      <c r="D55" s="1" t="s">
        <v>4</v>
      </c>
      <c r="E55" s="1" t="s">
        <v>5</v>
      </c>
      <c r="F55" s="4" t="s">
        <v>2196</v>
      </c>
      <c r="G55" s="12">
        <v>4890243.1100000003</v>
      </c>
      <c r="H55" s="12">
        <v>6216590.7200000016</v>
      </c>
      <c r="I55" s="12">
        <v>14796167.960000001</v>
      </c>
      <c r="J55" s="12">
        <v>-16122515.570000004</v>
      </c>
      <c r="K55" s="13">
        <v>0.78664389056000117</v>
      </c>
      <c r="L55" s="13">
        <v>0.23272732459705761</v>
      </c>
    </row>
    <row r="56" spans="1:12" ht="12.75" customHeight="1" x14ac:dyDescent="0.25">
      <c r="A56" s="1" t="s">
        <v>57</v>
      </c>
      <c r="B56" s="4" t="s">
        <v>2164</v>
      </c>
      <c r="C56" s="4" t="s">
        <v>2178</v>
      </c>
      <c r="D56" s="1" t="s">
        <v>4</v>
      </c>
      <c r="E56" s="1" t="s">
        <v>15</v>
      </c>
      <c r="F56" s="4" t="s">
        <v>2199</v>
      </c>
      <c r="G56" s="12">
        <v>0</v>
      </c>
      <c r="H56" s="12">
        <v>8659701.5399999991</v>
      </c>
      <c r="I56" s="12">
        <v>23783798.16</v>
      </c>
      <c r="J56" s="12" t="s">
        <v>2197</v>
      </c>
      <c r="K56" s="13">
        <v>0</v>
      </c>
      <c r="L56" s="13">
        <v>0</v>
      </c>
    </row>
    <row r="57" spans="1:12" ht="12.75" customHeight="1" x14ac:dyDescent="0.25">
      <c r="A57" s="1" t="s">
        <v>58</v>
      </c>
      <c r="B57" s="4" t="s">
        <v>2176</v>
      </c>
      <c r="C57" s="4" t="s">
        <v>2185</v>
      </c>
      <c r="D57" s="1" t="s">
        <v>4</v>
      </c>
      <c r="E57" s="1" t="s">
        <v>15</v>
      </c>
      <c r="F57" s="4" t="s">
        <v>2205</v>
      </c>
      <c r="G57" s="12">
        <v>51311731.82</v>
      </c>
      <c r="H57" s="12">
        <v>45681874.159999996</v>
      </c>
      <c r="I57" s="12">
        <v>49568062.159999996</v>
      </c>
      <c r="J57" s="12">
        <v>-43938204.499999993</v>
      </c>
      <c r="K57" s="13">
        <v>1.1232405141759623</v>
      </c>
      <c r="L57" s="13">
        <v>0.53870620603476327</v>
      </c>
    </row>
    <row r="58" spans="1:12" ht="12.75" customHeight="1" x14ac:dyDescent="0.25">
      <c r="A58" s="1" t="s">
        <v>59</v>
      </c>
      <c r="B58" s="4" t="s">
        <v>2166</v>
      </c>
      <c r="C58" s="4" t="s">
        <v>2182</v>
      </c>
      <c r="D58" s="1" t="s">
        <v>8</v>
      </c>
      <c r="E58" s="1" t="s">
        <v>5</v>
      </c>
      <c r="F58" s="4" t="s">
        <v>2205</v>
      </c>
      <c r="G58" s="12">
        <v>177597055.97999999</v>
      </c>
      <c r="H58" s="12">
        <v>134569052.97999999</v>
      </c>
      <c r="I58" s="12">
        <v>209631926.13</v>
      </c>
      <c r="J58" s="12">
        <v>-166603923.13000003</v>
      </c>
      <c r="K58" s="13">
        <v>1.3197466434306775</v>
      </c>
      <c r="L58" s="13">
        <v>0.51596906098062956</v>
      </c>
    </row>
    <row r="59" spans="1:12" ht="12.75" customHeight="1" x14ac:dyDescent="0.25">
      <c r="A59" s="1" t="s">
        <v>60</v>
      </c>
      <c r="B59" s="4" t="s">
        <v>2167</v>
      </c>
      <c r="C59" s="4" t="s">
        <v>2183</v>
      </c>
      <c r="D59" s="1" t="s">
        <v>8</v>
      </c>
      <c r="E59" s="1" t="s">
        <v>5</v>
      </c>
      <c r="F59" s="4" t="s">
        <v>2191</v>
      </c>
      <c r="G59" s="12">
        <v>51826391.07</v>
      </c>
      <c r="H59" s="12" t="s">
        <v>2197</v>
      </c>
      <c r="I59" s="12" t="s">
        <v>2197</v>
      </c>
      <c r="J59" s="12" t="s">
        <v>2197</v>
      </c>
      <c r="K59" s="13" t="s">
        <v>2197</v>
      </c>
      <c r="L59" s="13" t="s">
        <v>2197</v>
      </c>
    </row>
    <row r="60" spans="1:12" ht="12.75" customHeight="1" x14ac:dyDescent="0.25">
      <c r="A60" s="1" t="s">
        <v>61</v>
      </c>
      <c r="B60" s="4" t="s">
        <v>2171</v>
      </c>
      <c r="C60" s="4" t="s">
        <v>2185</v>
      </c>
      <c r="D60" s="1" t="s">
        <v>4</v>
      </c>
      <c r="E60" s="1" t="s">
        <v>15</v>
      </c>
      <c r="F60" s="4" t="s">
        <v>2196</v>
      </c>
      <c r="G60" s="12">
        <v>4904111.1000000006</v>
      </c>
      <c r="H60" s="12">
        <v>18352706.59</v>
      </c>
      <c r="I60" s="12">
        <v>22528312.280000001</v>
      </c>
      <c r="J60" s="12">
        <v>-35976907.770000003</v>
      </c>
      <c r="K60" s="13">
        <v>0.26721459725576097</v>
      </c>
      <c r="L60" s="13">
        <v>0.11996058893724926</v>
      </c>
    </row>
    <row r="61" spans="1:12" ht="12.75" customHeight="1" x14ac:dyDescent="0.25">
      <c r="A61" s="1" t="s">
        <v>62</v>
      </c>
      <c r="B61" s="4" t="s">
        <v>2169</v>
      </c>
      <c r="C61" s="4" t="s">
        <v>2184</v>
      </c>
      <c r="D61" s="1" t="s">
        <v>8</v>
      </c>
      <c r="E61" s="1" t="s">
        <v>15</v>
      </c>
      <c r="F61" s="4" t="s">
        <v>2196</v>
      </c>
      <c r="G61" s="12">
        <v>1871286.11</v>
      </c>
      <c r="H61" s="12">
        <v>187764249.98999998</v>
      </c>
      <c r="I61" s="12">
        <v>214670861.99000001</v>
      </c>
      <c r="J61" s="12">
        <v>-400563825.87</v>
      </c>
      <c r="K61" s="13">
        <v>9.966146964076824E-3</v>
      </c>
      <c r="L61" s="13">
        <v>4.6499076603758131E-3</v>
      </c>
    </row>
    <row r="62" spans="1:12" ht="12.75" customHeight="1" x14ac:dyDescent="0.25">
      <c r="A62" s="1" t="s">
        <v>63</v>
      </c>
      <c r="B62" s="4" t="s">
        <v>2179</v>
      </c>
      <c r="C62" s="4" t="s">
        <v>2178</v>
      </c>
      <c r="D62" s="1" t="s">
        <v>8</v>
      </c>
      <c r="E62" s="1" t="s">
        <v>5</v>
      </c>
      <c r="F62" s="4" t="s">
        <v>2205</v>
      </c>
      <c r="G62" s="12">
        <v>74999003.280000001</v>
      </c>
      <c r="H62" s="12">
        <v>38471332.549999997</v>
      </c>
      <c r="I62" s="12">
        <v>75775110.359999999</v>
      </c>
      <c r="J62" s="12">
        <v>-39247439.629999995</v>
      </c>
      <c r="K62" s="13">
        <v>1.949477658007456</v>
      </c>
      <c r="L62" s="13">
        <v>0.6564668568200589</v>
      </c>
    </row>
    <row r="63" spans="1:12" ht="12.75" customHeight="1" x14ac:dyDescent="0.25">
      <c r="A63" s="1" t="s">
        <v>64</v>
      </c>
      <c r="B63" s="4" t="s">
        <v>2176</v>
      </c>
      <c r="C63" s="4" t="s">
        <v>2185</v>
      </c>
      <c r="D63" s="1" t="s">
        <v>4</v>
      </c>
      <c r="E63" s="1" t="s">
        <v>5</v>
      </c>
      <c r="F63" s="4" t="s">
        <v>2205</v>
      </c>
      <c r="G63" s="12">
        <v>12245137.98</v>
      </c>
      <c r="H63" s="12">
        <v>9926749.5300000012</v>
      </c>
      <c r="I63" s="12">
        <v>8794592.3499999996</v>
      </c>
      <c r="J63" s="12">
        <v>-6476203.9000000022</v>
      </c>
      <c r="K63" s="13">
        <v>1.2335496068469856</v>
      </c>
      <c r="L63" s="13">
        <v>0.65407373352235365</v>
      </c>
    </row>
    <row r="64" spans="1:12" ht="12.75" customHeight="1" x14ac:dyDescent="0.25">
      <c r="A64" s="1" t="s">
        <v>65</v>
      </c>
      <c r="B64" s="4" t="s">
        <v>2163</v>
      </c>
      <c r="C64" s="4" t="s">
        <v>2184</v>
      </c>
      <c r="D64" s="1" t="s">
        <v>8</v>
      </c>
      <c r="E64" s="1" t="s">
        <v>5</v>
      </c>
      <c r="F64" s="4" t="s">
        <v>2191</v>
      </c>
      <c r="G64" s="12">
        <v>0</v>
      </c>
      <c r="H64" s="12" t="s">
        <v>2197</v>
      </c>
      <c r="I64" s="12" t="s">
        <v>2197</v>
      </c>
      <c r="J64" s="12" t="s">
        <v>2197</v>
      </c>
      <c r="K64" s="13" t="s">
        <v>2197</v>
      </c>
      <c r="L64" s="13" t="s">
        <v>2197</v>
      </c>
    </row>
    <row r="65" spans="1:12" ht="12.75" customHeight="1" x14ac:dyDescent="0.25">
      <c r="A65" s="1" t="s">
        <v>67</v>
      </c>
      <c r="B65" s="4" t="s">
        <v>2166</v>
      </c>
      <c r="C65" s="4" t="s">
        <v>2182</v>
      </c>
      <c r="D65" s="1" t="s">
        <v>8</v>
      </c>
      <c r="E65" s="1" t="s">
        <v>5</v>
      </c>
      <c r="F65" s="4" t="s">
        <v>2205</v>
      </c>
      <c r="G65" s="12">
        <v>58120452.390000001</v>
      </c>
      <c r="H65" s="12">
        <v>85281747.920000002</v>
      </c>
      <c r="I65" s="12">
        <v>62780186.710000001</v>
      </c>
      <c r="J65" s="12">
        <v>-89941482.239999995</v>
      </c>
      <c r="K65" s="13">
        <v>0.68151103615419428</v>
      </c>
      <c r="L65" s="13">
        <v>0.39254148971672126</v>
      </c>
    </row>
    <row r="66" spans="1:12" ht="12.75" customHeight="1" x14ac:dyDescent="0.25">
      <c r="A66" s="1" t="s">
        <v>68</v>
      </c>
      <c r="B66" s="4" t="s">
        <v>2176</v>
      </c>
      <c r="C66" s="4" t="s">
        <v>2185</v>
      </c>
      <c r="D66" s="1" t="s">
        <v>4</v>
      </c>
      <c r="E66" s="1" t="s">
        <v>5</v>
      </c>
      <c r="F66" s="4" t="s">
        <v>2205</v>
      </c>
      <c r="G66" s="12">
        <v>19076601.34</v>
      </c>
      <c r="H66" s="12">
        <v>9470071.1600000001</v>
      </c>
      <c r="I66" s="12">
        <v>17568791.649999999</v>
      </c>
      <c r="J66" s="12">
        <v>-7962261.4699999988</v>
      </c>
      <c r="K66" s="13">
        <v>2.0144095031277462</v>
      </c>
      <c r="L66" s="13">
        <v>0.70552528314706886</v>
      </c>
    </row>
    <row r="67" spans="1:12" ht="12.75" customHeight="1" x14ac:dyDescent="0.25">
      <c r="A67" s="1" t="s">
        <v>69</v>
      </c>
      <c r="B67" s="4" t="s">
        <v>2162</v>
      </c>
      <c r="C67" s="4" t="s">
        <v>2182</v>
      </c>
      <c r="D67" s="1" t="s">
        <v>4</v>
      </c>
      <c r="E67" s="1" t="s">
        <v>15</v>
      </c>
      <c r="F67" s="4" t="s">
        <v>2200</v>
      </c>
      <c r="G67" s="12">
        <v>3615777.08</v>
      </c>
      <c r="H67" s="12">
        <v>24933929.149999999</v>
      </c>
      <c r="I67" s="12">
        <v>29056100.370000001</v>
      </c>
      <c r="J67" s="12">
        <v>-50374252.439999998</v>
      </c>
      <c r="K67" s="13">
        <v>0.14501433200711569</v>
      </c>
      <c r="L67" s="13">
        <v>6.6971200278017562E-2</v>
      </c>
    </row>
    <row r="68" spans="1:12" ht="12.75" customHeight="1" x14ac:dyDescent="0.25">
      <c r="A68" s="1" t="s">
        <v>70</v>
      </c>
      <c r="B68" s="4" t="s">
        <v>2171</v>
      </c>
      <c r="C68" s="4" t="s">
        <v>2185</v>
      </c>
      <c r="D68" s="1" t="s">
        <v>4</v>
      </c>
      <c r="E68" s="1" t="s">
        <v>15</v>
      </c>
      <c r="F68" s="4" t="s">
        <v>2205</v>
      </c>
      <c r="G68" s="12">
        <v>35949773.690000013</v>
      </c>
      <c r="H68" s="12">
        <v>99696609.960000008</v>
      </c>
      <c r="I68" s="12">
        <v>50177131.540000007</v>
      </c>
      <c r="J68" s="12">
        <v>-113923967.81000002</v>
      </c>
      <c r="K68" s="13">
        <v>0.36059173631303693</v>
      </c>
      <c r="L68" s="13">
        <v>0.2398670596343257</v>
      </c>
    </row>
    <row r="69" spans="1:12" ht="12.75" customHeight="1" x14ac:dyDescent="0.25">
      <c r="A69" s="1" t="s">
        <v>71</v>
      </c>
      <c r="B69" s="4" t="s">
        <v>2171</v>
      </c>
      <c r="C69" s="4" t="s">
        <v>2185</v>
      </c>
      <c r="D69" s="1" t="s">
        <v>8</v>
      </c>
      <c r="E69" s="1" t="s">
        <v>15</v>
      </c>
      <c r="F69" s="4" t="s">
        <v>2200</v>
      </c>
      <c r="G69" s="12">
        <v>4804179.83</v>
      </c>
      <c r="H69" s="12">
        <v>117586441.48</v>
      </c>
      <c r="I69" s="12">
        <v>63894606.310000002</v>
      </c>
      <c r="J69" s="12">
        <v>-176676867.96000001</v>
      </c>
      <c r="K69" s="13">
        <v>4.0856579802333176E-2</v>
      </c>
      <c r="L69" s="13">
        <v>2.6472074569236205E-2</v>
      </c>
    </row>
    <row r="70" spans="1:12" ht="12.75" customHeight="1" x14ac:dyDescent="0.25">
      <c r="A70" s="1" t="s">
        <v>72</v>
      </c>
      <c r="B70" s="4" t="s">
        <v>2170</v>
      </c>
      <c r="C70" s="4" t="s">
        <v>2184</v>
      </c>
      <c r="D70" s="1" t="s">
        <v>8</v>
      </c>
      <c r="E70" s="1" t="s">
        <v>5</v>
      </c>
      <c r="F70" s="4" t="s">
        <v>2203</v>
      </c>
      <c r="G70" s="12">
        <v>522250.2</v>
      </c>
      <c r="H70" s="12">
        <v>26900226.859999999</v>
      </c>
      <c r="I70" s="12">
        <v>71644205.340000004</v>
      </c>
      <c r="J70" s="12">
        <v>-98022182</v>
      </c>
      <c r="K70" s="13">
        <v>1.9414341846186199E-2</v>
      </c>
      <c r="L70" s="13">
        <v>5.2996418807312378E-3</v>
      </c>
    </row>
    <row r="71" spans="1:12" ht="12.75" customHeight="1" x14ac:dyDescent="0.25">
      <c r="A71" s="1" t="s">
        <v>73</v>
      </c>
      <c r="B71" s="4" t="s">
        <v>2179</v>
      </c>
      <c r="C71" s="4" t="s">
        <v>2178</v>
      </c>
      <c r="D71" s="1" t="s">
        <v>4</v>
      </c>
      <c r="E71" s="1" t="s">
        <v>15</v>
      </c>
      <c r="F71" s="4" t="s">
        <v>2205</v>
      </c>
      <c r="G71" s="12">
        <v>4780316.05</v>
      </c>
      <c r="H71" s="12">
        <v>23835557.899999999</v>
      </c>
      <c r="I71" s="12">
        <v>15883326.4</v>
      </c>
      <c r="J71" s="12">
        <v>-34938568.25</v>
      </c>
      <c r="K71" s="13">
        <v>0.20055398199846625</v>
      </c>
      <c r="L71" s="13">
        <v>0.12035373435703481</v>
      </c>
    </row>
    <row r="72" spans="1:12" ht="12.75" customHeight="1" x14ac:dyDescent="0.25">
      <c r="A72" s="1" t="s">
        <v>74</v>
      </c>
      <c r="B72" s="4" t="s">
        <v>2164</v>
      </c>
      <c r="C72" s="4" t="s">
        <v>2178</v>
      </c>
      <c r="D72" s="1" t="s">
        <v>4</v>
      </c>
      <c r="E72" s="1" t="s">
        <v>15</v>
      </c>
      <c r="F72" s="4" t="s">
        <v>2196</v>
      </c>
      <c r="G72" s="12">
        <v>29649142.379999999</v>
      </c>
      <c r="H72" s="12">
        <v>42759576.379999995</v>
      </c>
      <c r="I72" s="12">
        <v>23350898.420000002</v>
      </c>
      <c r="J72" s="12">
        <v>-36461332.420000002</v>
      </c>
      <c r="K72" s="13">
        <v>0.69339186423436694</v>
      </c>
      <c r="L72" s="13">
        <v>0.44847873910595482</v>
      </c>
    </row>
    <row r="73" spans="1:12" ht="12.75" customHeight="1" x14ac:dyDescent="0.25">
      <c r="A73" s="1" t="s">
        <v>75</v>
      </c>
      <c r="B73" s="4" t="s">
        <v>2176</v>
      </c>
      <c r="C73" s="4" t="s">
        <v>2185</v>
      </c>
      <c r="D73" s="1" t="s">
        <v>8</v>
      </c>
      <c r="E73" s="1" t="s">
        <v>5</v>
      </c>
      <c r="F73" s="4" t="s">
        <v>2205</v>
      </c>
      <c r="G73" s="12">
        <v>453848626.31999999</v>
      </c>
      <c r="H73" s="12">
        <v>309160722.69999999</v>
      </c>
      <c r="I73" s="12">
        <v>577284946.57000005</v>
      </c>
      <c r="J73" s="12">
        <v>-432597042.94999999</v>
      </c>
      <c r="K73" s="13">
        <v>1.4680022169582023</v>
      </c>
      <c r="L73" s="13">
        <v>0.51198696327745663</v>
      </c>
    </row>
    <row r="74" spans="1:12" ht="12.75" customHeight="1" x14ac:dyDescent="0.25">
      <c r="A74" s="1" t="s">
        <v>76</v>
      </c>
      <c r="B74" s="4" t="s">
        <v>2162</v>
      </c>
      <c r="C74" s="4" t="s">
        <v>2182</v>
      </c>
      <c r="D74" s="1" t="s">
        <v>4</v>
      </c>
      <c r="E74" s="1" t="s">
        <v>5</v>
      </c>
      <c r="F74" s="4" t="s">
        <v>2205</v>
      </c>
      <c r="G74" s="12">
        <v>16257374.24</v>
      </c>
      <c r="H74" s="12">
        <v>37732115.810000002</v>
      </c>
      <c r="I74" s="12">
        <v>62249395.540000007</v>
      </c>
      <c r="J74" s="12">
        <v>-83724137.110000014</v>
      </c>
      <c r="K74" s="13">
        <v>0.43086304308679579</v>
      </c>
      <c r="L74" s="13">
        <v>0.16260380564851301</v>
      </c>
    </row>
    <row r="75" spans="1:12" ht="12.75" customHeight="1" x14ac:dyDescent="0.25">
      <c r="A75" s="1" t="s">
        <v>77</v>
      </c>
      <c r="B75" s="4" t="s">
        <v>2174</v>
      </c>
      <c r="C75" s="4" t="s">
        <v>2183</v>
      </c>
      <c r="D75" s="1" t="s">
        <v>4</v>
      </c>
      <c r="E75" s="1" t="s">
        <v>5</v>
      </c>
      <c r="F75" s="4" t="s">
        <v>2205</v>
      </c>
      <c r="G75" s="12">
        <v>55569742.880000003</v>
      </c>
      <c r="H75" s="12">
        <v>22122140.350000001</v>
      </c>
      <c r="I75" s="12">
        <v>86284468.25</v>
      </c>
      <c r="J75" s="12">
        <v>-52836865.719999991</v>
      </c>
      <c r="K75" s="13">
        <v>2.5119514658535289</v>
      </c>
      <c r="L75" s="13">
        <v>0.51260475350761969</v>
      </c>
    </row>
    <row r="76" spans="1:12" ht="12.75" customHeight="1" x14ac:dyDescent="0.25">
      <c r="A76" s="1" t="s">
        <v>78</v>
      </c>
      <c r="B76" s="4" t="s">
        <v>2165</v>
      </c>
      <c r="C76" s="4" t="s">
        <v>2182</v>
      </c>
      <c r="D76" s="1" t="s">
        <v>8</v>
      </c>
      <c r="E76" s="1" t="s">
        <v>5</v>
      </c>
      <c r="F76" s="4" t="s">
        <v>2205</v>
      </c>
      <c r="G76" s="12">
        <v>54612756.869999997</v>
      </c>
      <c r="H76" s="12">
        <v>135263112.72999999</v>
      </c>
      <c r="I76" s="12">
        <v>118878757.25</v>
      </c>
      <c r="J76" s="12">
        <v>-199529113.10999998</v>
      </c>
      <c r="K76" s="13">
        <v>0.40375203385281433</v>
      </c>
      <c r="L76" s="13">
        <v>0.21489082800208331</v>
      </c>
    </row>
    <row r="77" spans="1:12" ht="12.75" customHeight="1" x14ac:dyDescent="0.25">
      <c r="A77" s="1" t="s">
        <v>79</v>
      </c>
      <c r="B77" s="4" t="s">
        <v>2171</v>
      </c>
      <c r="C77" s="4" t="s">
        <v>2185</v>
      </c>
      <c r="D77" s="1" t="s">
        <v>4</v>
      </c>
      <c r="E77" s="1" t="s">
        <v>5</v>
      </c>
      <c r="F77" s="4" t="s">
        <v>2200</v>
      </c>
      <c r="G77" s="12">
        <v>16992816.259999998</v>
      </c>
      <c r="H77" s="12">
        <v>19409652.940000001</v>
      </c>
      <c r="I77" s="12">
        <v>29982798.550000001</v>
      </c>
      <c r="J77" s="12">
        <v>-32399635.230000004</v>
      </c>
      <c r="K77" s="13">
        <v>0.87548274626697142</v>
      </c>
      <c r="L77" s="13">
        <v>0.34403670494954808</v>
      </c>
    </row>
    <row r="78" spans="1:12" ht="12.75" customHeight="1" x14ac:dyDescent="0.25">
      <c r="A78" s="1" t="s">
        <v>80</v>
      </c>
      <c r="B78" s="4" t="s">
        <v>2169</v>
      </c>
      <c r="C78" s="4" t="s">
        <v>2184</v>
      </c>
      <c r="D78" s="1" t="s">
        <v>8</v>
      </c>
      <c r="E78" s="1" t="s">
        <v>15</v>
      </c>
      <c r="F78" s="4" t="s">
        <v>2196</v>
      </c>
      <c r="G78" s="12">
        <v>0</v>
      </c>
      <c r="H78" s="12">
        <v>187869589.56</v>
      </c>
      <c r="I78" s="12">
        <v>302332493.08999997</v>
      </c>
      <c r="J78" s="12" t="s">
        <v>2197</v>
      </c>
      <c r="K78" s="13">
        <v>0</v>
      </c>
      <c r="L78" s="13">
        <v>0</v>
      </c>
    </row>
    <row r="79" spans="1:12" ht="12.75" customHeight="1" x14ac:dyDescent="0.25">
      <c r="A79" s="1" t="s">
        <v>81</v>
      </c>
      <c r="B79" s="4" t="s">
        <v>2163</v>
      </c>
      <c r="C79" s="4" t="s">
        <v>2184</v>
      </c>
      <c r="D79" s="1" t="s">
        <v>8</v>
      </c>
      <c r="E79" s="1" t="s">
        <v>5</v>
      </c>
      <c r="F79" s="4" t="s">
        <v>2191</v>
      </c>
      <c r="G79" s="12">
        <v>14735966.67</v>
      </c>
      <c r="H79" s="12" t="s">
        <v>2197</v>
      </c>
      <c r="I79" s="12" t="s">
        <v>2197</v>
      </c>
      <c r="J79" s="12" t="s">
        <v>2197</v>
      </c>
      <c r="K79" s="13" t="s">
        <v>2197</v>
      </c>
      <c r="L79" s="13" t="s">
        <v>2197</v>
      </c>
    </row>
    <row r="80" spans="1:12" ht="12.75" customHeight="1" x14ac:dyDescent="0.25">
      <c r="A80" s="1" t="s">
        <v>82</v>
      </c>
      <c r="B80" s="4" t="s">
        <v>2179</v>
      </c>
      <c r="C80" s="4" t="s">
        <v>2178</v>
      </c>
      <c r="D80" s="1" t="s">
        <v>8</v>
      </c>
      <c r="E80" s="1" t="s">
        <v>5</v>
      </c>
      <c r="F80" s="4" t="s">
        <v>2205</v>
      </c>
      <c r="G80" s="12">
        <v>118667822.03</v>
      </c>
      <c r="H80" s="12">
        <v>128269148.7</v>
      </c>
      <c r="I80" s="12">
        <v>241115881.31</v>
      </c>
      <c r="J80" s="12">
        <v>-250717207.98000005</v>
      </c>
      <c r="K80" s="13">
        <v>0.92514703054234892</v>
      </c>
      <c r="L80" s="13">
        <v>0.32125779982688368</v>
      </c>
    </row>
    <row r="81" spans="1:12" ht="12.75" customHeight="1" x14ac:dyDescent="0.25">
      <c r="A81" s="1" t="s">
        <v>83</v>
      </c>
      <c r="B81" s="4" t="s">
        <v>2176</v>
      </c>
      <c r="C81" s="4" t="s">
        <v>2185</v>
      </c>
      <c r="D81" s="1" t="s">
        <v>4</v>
      </c>
      <c r="E81" s="1" t="s">
        <v>5</v>
      </c>
      <c r="F81" s="4" t="s">
        <v>2205</v>
      </c>
      <c r="G81" s="12">
        <v>38430187.75</v>
      </c>
      <c r="H81" s="12">
        <v>18710926.68</v>
      </c>
      <c r="I81" s="12">
        <v>38903190.450000003</v>
      </c>
      <c r="J81" s="12">
        <v>-19183929.380000003</v>
      </c>
      <c r="K81" s="13">
        <v>2.0538901363489281</v>
      </c>
      <c r="L81" s="13">
        <v>0.66702727845827181</v>
      </c>
    </row>
    <row r="82" spans="1:12" ht="12.75" customHeight="1" x14ac:dyDescent="0.25">
      <c r="A82" s="1" t="s">
        <v>84</v>
      </c>
      <c r="B82" s="4" t="s">
        <v>2159</v>
      </c>
      <c r="C82" s="4" t="s">
        <v>2184</v>
      </c>
      <c r="D82" s="1" t="s">
        <v>8</v>
      </c>
      <c r="E82" s="1" t="s">
        <v>5</v>
      </c>
      <c r="F82" s="4" t="s">
        <v>2199</v>
      </c>
      <c r="G82" s="12">
        <v>0</v>
      </c>
      <c r="H82" s="12">
        <v>22858405.579999998</v>
      </c>
      <c r="I82" s="12">
        <v>118889722.02</v>
      </c>
      <c r="J82" s="12" t="s">
        <v>2197</v>
      </c>
      <c r="K82" s="13">
        <v>0</v>
      </c>
      <c r="L82" s="13">
        <v>0</v>
      </c>
    </row>
    <row r="83" spans="1:12" ht="12.75" customHeight="1" x14ac:dyDescent="0.25">
      <c r="A83" s="1" t="s">
        <v>85</v>
      </c>
      <c r="B83" s="4" t="s">
        <v>2171</v>
      </c>
      <c r="C83" s="4" t="s">
        <v>2185</v>
      </c>
      <c r="D83" s="1" t="s">
        <v>4</v>
      </c>
      <c r="E83" s="1" t="s">
        <v>5</v>
      </c>
      <c r="F83" s="4" t="s">
        <v>2205</v>
      </c>
      <c r="G83" s="12">
        <v>23734306.359999999</v>
      </c>
      <c r="H83" s="12">
        <v>31045194.780000001</v>
      </c>
      <c r="I83" s="12">
        <v>16134538.289999999</v>
      </c>
      <c r="J83" s="12">
        <v>-23445426.710000001</v>
      </c>
      <c r="K83" s="13">
        <v>0.76450821224320886</v>
      </c>
      <c r="L83" s="13">
        <v>0.50306148033490772</v>
      </c>
    </row>
    <row r="84" spans="1:12" ht="12.75" customHeight="1" x14ac:dyDescent="0.25">
      <c r="A84" s="1" t="s">
        <v>86</v>
      </c>
      <c r="B84" s="4" t="s">
        <v>2163</v>
      </c>
      <c r="C84" s="4" t="s">
        <v>2184</v>
      </c>
      <c r="D84" s="1" t="s">
        <v>8</v>
      </c>
      <c r="E84" s="1" t="s">
        <v>5</v>
      </c>
      <c r="F84" s="4" t="s">
        <v>2191</v>
      </c>
      <c r="G84" s="12">
        <v>0</v>
      </c>
      <c r="H84" s="12" t="s">
        <v>2197</v>
      </c>
      <c r="I84" s="12" t="s">
        <v>2197</v>
      </c>
      <c r="J84" s="12" t="s">
        <v>2197</v>
      </c>
      <c r="K84" s="13" t="s">
        <v>2197</v>
      </c>
      <c r="L84" s="13" t="s">
        <v>2197</v>
      </c>
    </row>
    <row r="85" spans="1:12" ht="12.75" customHeight="1" x14ac:dyDescent="0.25">
      <c r="A85" s="1" t="s">
        <v>87</v>
      </c>
      <c r="B85" s="4" t="s">
        <v>2167</v>
      </c>
      <c r="C85" s="4" t="s">
        <v>2183</v>
      </c>
      <c r="D85" s="1" t="s">
        <v>8</v>
      </c>
      <c r="E85" s="1" t="s">
        <v>5</v>
      </c>
      <c r="F85" s="4" t="s">
        <v>2196</v>
      </c>
      <c r="G85" s="12">
        <v>193102151.02000001</v>
      </c>
      <c r="H85" s="12">
        <v>411760103.29000002</v>
      </c>
      <c r="I85" s="12">
        <v>226111645.47</v>
      </c>
      <c r="J85" s="12">
        <v>-444769597.74000001</v>
      </c>
      <c r="K85" s="13">
        <v>0.4689676087534867</v>
      </c>
      <c r="L85" s="13">
        <v>0.30272880307896333</v>
      </c>
    </row>
    <row r="86" spans="1:12" ht="12.75" customHeight="1" x14ac:dyDescent="0.25">
      <c r="A86" s="1" t="s">
        <v>88</v>
      </c>
      <c r="B86" s="4" t="s">
        <v>2162</v>
      </c>
      <c r="C86" s="4" t="s">
        <v>2182</v>
      </c>
      <c r="D86" s="1" t="s">
        <v>89</v>
      </c>
      <c r="E86" s="1" t="s">
        <v>15</v>
      </c>
      <c r="F86" s="4" t="s">
        <v>2205</v>
      </c>
      <c r="G86" s="12">
        <v>5597169.8700000001</v>
      </c>
      <c r="H86" s="12">
        <v>1824195545.1699998</v>
      </c>
      <c r="I86" s="12">
        <v>483473769.48000002</v>
      </c>
      <c r="J86" s="12">
        <v>-2302072144.7800002</v>
      </c>
      <c r="K86" s="13">
        <v>3.0682948902160546E-3</v>
      </c>
      <c r="L86" s="13">
        <v>2.4254644434828451E-3</v>
      </c>
    </row>
    <row r="87" spans="1:12" ht="12.75" customHeight="1" x14ac:dyDescent="0.25">
      <c r="A87" s="1" t="s">
        <v>90</v>
      </c>
      <c r="B87" s="4" t="s">
        <v>2163</v>
      </c>
      <c r="C87" s="4" t="s">
        <v>2184</v>
      </c>
      <c r="D87" s="1" t="s">
        <v>8</v>
      </c>
      <c r="E87" s="1" t="s">
        <v>5</v>
      </c>
      <c r="F87" s="4" t="s">
        <v>2191</v>
      </c>
      <c r="G87" s="12">
        <v>2003.36</v>
      </c>
      <c r="H87" s="12" t="s">
        <v>2197</v>
      </c>
      <c r="I87" s="12" t="s">
        <v>2197</v>
      </c>
      <c r="J87" s="12" t="s">
        <v>2197</v>
      </c>
      <c r="K87" s="13" t="s">
        <v>2197</v>
      </c>
      <c r="L87" s="13" t="s">
        <v>2197</v>
      </c>
    </row>
    <row r="88" spans="1:12" ht="12.75" customHeight="1" x14ac:dyDescent="0.25">
      <c r="A88" s="1" t="s">
        <v>91</v>
      </c>
      <c r="B88" s="4" t="s">
        <v>2161</v>
      </c>
      <c r="C88" s="4" t="s">
        <v>2178</v>
      </c>
      <c r="D88" s="1" t="s">
        <v>8</v>
      </c>
      <c r="E88" s="1" t="s">
        <v>5</v>
      </c>
      <c r="F88" s="4" t="s">
        <v>2205</v>
      </c>
      <c r="G88" s="12">
        <v>178102071.37</v>
      </c>
      <c r="H88" s="12">
        <v>199328300.68000001</v>
      </c>
      <c r="I88" s="12">
        <v>291605410.10000002</v>
      </c>
      <c r="J88" s="12">
        <v>-312831639.40999997</v>
      </c>
      <c r="K88" s="13">
        <v>0.89351121121492716</v>
      </c>
      <c r="L88" s="13">
        <v>0.36278232164385243</v>
      </c>
    </row>
    <row r="89" spans="1:12" ht="12.75" customHeight="1" x14ac:dyDescent="0.25">
      <c r="A89" s="1" t="s">
        <v>92</v>
      </c>
      <c r="B89" s="4" t="s">
        <v>2171</v>
      </c>
      <c r="C89" s="4" t="s">
        <v>2185</v>
      </c>
      <c r="D89" s="1" t="s">
        <v>8</v>
      </c>
      <c r="E89" s="1" t="s">
        <v>15</v>
      </c>
      <c r="F89" s="4" t="s">
        <v>2205</v>
      </c>
      <c r="G89" s="12">
        <v>51443039.010000013</v>
      </c>
      <c r="H89" s="12">
        <v>154959642.75</v>
      </c>
      <c r="I89" s="12">
        <v>71736491</v>
      </c>
      <c r="J89" s="12">
        <v>-175253094.73999998</v>
      </c>
      <c r="K89" s="13">
        <v>0.33197701089821346</v>
      </c>
      <c r="L89" s="13">
        <v>0.22692508318969076</v>
      </c>
    </row>
    <row r="90" spans="1:12" ht="12.75" customHeight="1" x14ac:dyDescent="0.25">
      <c r="A90" s="1" t="s">
        <v>93</v>
      </c>
      <c r="B90" s="4" t="s">
        <v>2164</v>
      </c>
      <c r="C90" s="4" t="s">
        <v>2178</v>
      </c>
      <c r="D90" s="1" t="s">
        <v>8</v>
      </c>
      <c r="E90" s="1" t="s">
        <v>15</v>
      </c>
      <c r="F90" s="4" t="s">
        <v>2205</v>
      </c>
      <c r="G90" s="12">
        <v>65166615.329999998</v>
      </c>
      <c r="H90" s="12">
        <v>152491975.66</v>
      </c>
      <c r="I90" s="12">
        <v>122980502.56</v>
      </c>
      <c r="J90" s="12">
        <v>-210305862.89000005</v>
      </c>
      <c r="K90" s="13">
        <v>0.42734455401966298</v>
      </c>
      <c r="L90" s="13">
        <v>0.23656307065984325</v>
      </c>
    </row>
    <row r="91" spans="1:12" ht="12.75" customHeight="1" x14ac:dyDescent="0.25">
      <c r="A91" s="1" t="s">
        <v>94</v>
      </c>
      <c r="B91" s="4" t="s">
        <v>2165</v>
      </c>
      <c r="C91" s="4" t="s">
        <v>2182</v>
      </c>
      <c r="D91" s="1" t="s">
        <v>4</v>
      </c>
      <c r="E91" s="1" t="s">
        <v>5</v>
      </c>
      <c r="F91" s="4" t="s">
        <v>2205</v>
      </c>
      <c r="G91" s="12">
        <v>21400033.539999999</v>
      </c>
      <c r="H91" s="12">
        <v>24924973.129999999</v>
      </c>
      <c r="I91" s="12">
        <v>29836278.43</v>
      </c>
      <c r="J91" s="12">
        <v>-33361218.020000003</v>
      </c>
      <c r="K91" s="13">
        <v>0.85857799839481708</v>
      </c>
      <c r="L91" s="13">
        <v>0.3907878824966724</v>
      </c>
    </row>
    <row r="92" spans="1:12" ht="12.75" customHeight="1" x14ac:dyDescent="0.25">
      <c r="A92" s="1" t="s">
        <v>95</v>
      </c>
      <c r="B92" s="4" t="s">
        <v>2169</v>
      </c>
      <c r="C92" s="4" t="s">
        <v>2184</v>
      </c>
      <c r="D92" s="1" t="s">
        <v>4</v>
      </c>
      <c r="E92" s="1" t="s">
        <v>15</v>
      </c>
      <c r="F92" s="4" t="s">
        <v>2196</v>
      </c>
      <c r="G92" s="12">
        <v>255276.07</v>
      </c>
      <c r="H92" s="12">
        <v>65442200.700000003</v>
      </c>
      <c r="I92" s="12">
        <v>23707851.940000001</v>
      </c>
      <c r="J92" s="12">
        <v>-88894776.570000008</v>
      </c>
      <c r="K92" s="13">
        <v>3.9007867594526048E-3</v>
      </c>
      <c r="L92" s="13">
        <v>2.8634427287535028E-3</v>
      </c>
    </row>
    <row r="93" spans="1:12" ht="12.75" customHeight="1" x14ac:dyDescent="0.25">
      <c r="A93" s="1" t="s">
        <v>96</v>
      </c>
      <c r="B93" s="4" t="s">
        <v>2177</v>
      </c>
      <c r="C93" s="4" t="s">
        <v>2185</v>
      </c>
      <c r="D93" s="1" t="s">
        <v>4</v>
      </c>
      <c r="E93" s="1" t="s">
        <v>15</v>
      </c>
      <c r="F93" s="4" t="s">
        <v>2205</v>
      </c>
      <c r="G93" s="12">
        <v>28071063.859999999</v>
      </c>
      <c r="H93" s="12">
        <v>30480206.240000002</v>
      </c>
      <c r="I93" s="12">
        <v>30446248.640000001</v>
      </c>
      <c r="J93" s="12">
        <v>-32855391.019999996</v>
      </c>
      <c r="K93" s="13">
        <v>0.92096043048296639</v>
      </c>
      <c r="L93" s="13">
        <v>0.46073686570617678</v>
      </c>
    </row>
    <row r="94" spans="1:12" ht="12.75" customHeight="1" x14ac:dyDescent="0.25">
      <c r="A94" s="1" t="s">
        <v>97</v>
      </c>
      <c r="B94" s="4" t="s">
        <v>2170</v>
      </c>
      <c r="C94" s="4" t="s">
        <v>2184</v>
      </c>
      <c r="D94" s="1" t="s">
        <v>4</v>
      </c>
      <c r="E94" s="1" t="s">
        <v>15</v>
      </c>
      <c r="F94" s="4" t="s">
        <v>2205</v>
      </c>
      <c r="G94" s="12">
        <v>3441880.06</v>
      </c>
      <c r="H94" s="12">
        <v>26776952.82</v>
      </c>
      <c r="I94" s="12">
        <v>25803163.350000001</v>
      </c>
      <c r="J94" s="12">
        <v>-49138236.109999999</v>
      </c>
      <c r="K94" s="13">
        <v>0.12853889996882775</v>
      </c>
      <c r="L94" s="13">
        <v>6.5459727187970565E-2</v>
      </c>
    </row>
    <row r="95" spans="1:12" ht="12.75" customHeight="1" x14ac:dyDescent="0.25">
      <c r="A95" s="1" t="s">
        <v>98</v>
      </c>
      <c r="B95" s="4" t="s">
        <v>2172</v>
      </c>
      <c r="C95" s="4" t="s">
        <v>2178</v>
      </c>
      <c r="D95" s="1" t="s">
        <v>8</v>
      </c>
      <c r="E95" s="1" t="s">
        <v>5</v>
      </c>
      <c r="F95" s="4" t="s">
        <v>2196</v>
      </c>
      <c r="G95" s="12">
        <v>930296013.35000002</v>
      </c>
      <c r="H95" s="12">
        <v>989011112.18000007</v>
      </c>
      <c r="I95" s="12">
        <v>1610491552.5900002</v>
      </c>
      <c r="J95" s="12">
        <v>-1669206651.4200006</v>
      </c>
      <c r="K95" s="13">
        <v>0.940632518576481</v>
      </c>
      <c r="L95" s="13">
        <v>0.35787461423214623</v>
      </c>
    </row>
    <row r="96" spans="1:12" ht="12.75" customHeight="1" x14ac:dyDescent="0.25">
      <c r="A96" s="1" t="s">
        <v>99</v>
      </c>
      <c r="B96" s="4" t="s">
        <v>2171</v>
      </c>
      <c r="C96" s="4" t="s">
        <v>2185</v>
      </c>
      <c r="D96" s="1" t="s">
        <v>4</v>
      </c>
      <c r="E96" s="1" t="s">
        <v>5</v>
      </c>
      <c r="F96" s="4" t="s">
        <v>2196</v>
      </c>
      <c r="G96" s="12">
        <v>23603486.010000002</v>
      </c>
      <c r="H96" s="12">
        <v>11751935</v>
      </c>
      <c r="I96" s="12">
        <v>27232574.84</v>
      </c>
      <c r="J96" s="12">
        <v>-15381023.830000002</v>
      </c>
      <c r="K96" s="13">
        <v>2.0084765623703671</v>
      </c>
      <c r="L96" s="13">
        <v>0.60545806800889101</v>
      </c>
    </row>
    <row r="97" spans="1:12" ht="12.75" customHeight="1" x14ac:dyDescent="0.25">
      <c r="A97" s="1" t="s">
        <v>100</v>
      </c>
      <c r="B97" s="4" t="s">
        <v>2162</v>
      </c>
      <c r="C97" s="4" t="s">
        <v>2182</v>
      </c>
      <c r="D97" s="1" t="s">
        <v>4</v>
      </c>
      <c r="E97" s="1" t="s">
        <v>15</v>
      </c>
      <c r="F97" s="4" t="s">
        <v>2205</v>
      </c>
      <c r="G97" s="12">
        <v>1398612</v>
      </c>
      <c r="H97" s="12">
        <v>22892768.370000001</v>
      </c>
      <c r="I97" s="12">
        <v>12143224.42</v>
      </c>
      <c r="J97" s="12">
        <v>-33637380.789999999</v>
      </c>
      <c r="K97" s="13">
        <v>6.1094052820314278E-2</v>
      </c>
      <c r="L97" s="13">
        <v>3.9919291238100521E-2</v>
      </c>
    </row>
    <row r="98" spans="1:12" ht="12.75" customHeight="1" x14ac:dyDescent="0.25">
      <c r="A98" s="1" t="s">
        <v>101</v>
      </c>
      <c r="B98" s="4" t="s">
        <v>2162</v>
      </c>
      <c r="C98" s="4" t="s">
        <v>2182</v>
      </c>
      <c r="D98" s="1" t="s">
        <v>4</v>
      </c>
      <c r="E98" s="1" t="s">
        <v>15</v>
      </c>
      <c r="F98" s="4" t="s">
        <v>2203</v>
      </c>
      <c r="G98" s="12">
        <v>160671.46</v>
      </c>
      <c r="H98" s="12">
        <v>44537094.329999998</v>
      </c>
      <c r="I98" s="12">
        <v>68752682.480000004</v>
      </c>
      <c r="J98" s="12">
        <v>-113129105.35000001</v>
      </c>
      <c r="K98" s="13">
        <v>3.6075873924216106E-3</v>
      </c>
      <c r="L98" s="13">
        <v>1.4182344120022808E-3</v>
      </c>
    </row>
    <row r="99" spans="1:12" ht="12.75" customHeight="1" x14ac:dyDescent="0.25">
      <c r="A99" s="1" t="s">
        <v>102</v>
      </c>
      <c r="B99" s="4" t="s">
        <v>2177</v>
      </c>
      <c r="C99" s="4" t="s">
        <v>2185</v>
      </c>
      <c r="D99" s="1" t="s">
        <v>4</v>
      </c>
      <c r="E99" s="1" t="s">
        <v>15</v>
      </c>
      <c r="F99" s="4" t="s">
        <v>2205</v>
      </c>
      <c r="G99" s="12">
        <v>15414688.460000001</v>
      </c>
      <c r="H99" s="12">
        <v>21587498.170000002</v>
      </c>
      <c r="I99" s="12">
        <v>16952176.07</v>
      </c>
      <c r="J99" s="12">
        <v>-23124985.780000001</v>
      </c>
      <c r="K99" s="13">
        <v>0.71405627176481656</v>
      </c>
      <c r="L99" s="13">
        <v>0.39996935013013746</v>
      </c>
    </row>
    <row r="100" spans="1:12" ht="12.75" customHeight="1" x14ac:dyDescent="0.25">
      <c r="A100" s="1" t="s">
        <v>103</v>
      </c>
      <c r="B100" s="4" t="s">
        <v>2176</v>
      </c>
      <c r="C100" s="4" t="s">
        <v>2185</v>
      </c>
      <c r="D100" s="1" t="s">
        <v>4</v>
      </c>
      <c r="E100" s="1" t="s">
        <v>15</v>
      </c>
      <c r="F100" s="4" t="s">
        <v>2205</v>
      </c>
      <c r="G100" s="12">
        <v>26483618.239999998</v>
      </c>
      <c r="H100" s="12">
        <v>29388048.68</v>
      </c>
      <c r="I100" s="12">
        <v>22969706.550000001</v>
      </c>
      <c r="J100" s="12">
        <v>-25874136.990000006</v>
      </c>
      <c r="K100" s="13">
        <v>0.90116967371240919</v>
      </c>
      <c r="L100" s="13">
        <v>0.50582035313892493</v>
      </c>
    </row>
    <row r="101" spans="1:12" ht="12.75" customHeight="1" x14ac:dyDescent="0.25">
      <c r="A101" s="1" t="s">
        <v>104</v>
      </c>
      <c r="B101" s="4" t="s">
        <v>2170</v>
      </c>
      <c r="C101" s="4" t="s">
        <v>2184</v>
      </c>
      <c r="D101" s="1" t="s">
        <v>4</v>
      </c>
      <c r="E101" s="1" t="s">
        <v>5</v>
      </c>
      <c r="F101" s="4" t="s">
        <v>2205</v>
      </c>
      <c r="G101" s="12">
        <v>3903667.24</v>
      </c>
      <c r="H101" s="12">
        <v>14252969.960000001</v>
      </c>
      <c r="I101" s="12">
        <v>17991452.140000001</v>
      </c>
      <c r="J101" s="12">
        <v>-28340754.859999999</v>
      </c>
      <c r="K101" s="13">
        <v>0.27388447817931133</v>
      </c>
      <c r="L101" s="13">
        <v>0.12106488458355717</v>
      </c>
    </row>
    <row r="102" spans="1:12" ht="12.75" customHeight="1" x14ac:dyDescent="0.25">
      <c r="A102" s="1" t="s">
        <v>105</v>
      </c>
      <c r="B102" s="4" t="s">
        <v>2177</v>
      </c>
      <c r="C102" s="4" t="s">
        <v>2185</v>
      </c>
      <c r="D102" s="1" t="s">
        <v>4</v>
      </c>
      <c r="E102" s="1" t="s">
        <v>5</v>
      </c>
      <c r="F102" s="4" t="s">
        <v>2205</v>
      </c>
      <c r="G102" s="12">
        <v>38328134.630000003</v>
      </c>
      <c r="H102" s="12">
        <v>41857864.100000016</v>
      </c>
      <c r="I102" s="12">
        <v>36709489.200000003</v>
      </c>
      <c r="J102" s="12">
        <v>-40239218.670000009</v>
      </c>
      <c r="K102" s="13">
        <v>0.91567344522005811</v>
      </c>
      <c r="L102" s="13">
        <v>0.48783792529765663</v>
      </c>
    </row>
    <row r="103" spans="1:12" ht="12.75" customHeight="1" x14ac:dyDescent="0.25">
      <c r="A103" s="1" t="s">
        <v>106</v>
      </c>
      <c r="B103" s="4" t="s">
        <v>2158</v>
      </c>
      <c r="C103" s="4" t="s">
        <v>2184</v>
      </c>
      <c r="D103" s="1" t="s">
        <v>4</v>
      </c>
      <c r="E103" s="1" t="s">
        <v>5</v>
      </c>
      <c r="F103" s="4" t="s">
        <v>2191</v>
      </c>
      <c r="G103" s="12">
        <v>0</v>
      </c>
      <c r="H103" s="12" t="s">
        <v>2197</v>
      </c>
      <c r="I103" s="12" t="s">
        <v>2197</v>
      </c>
      <c r="J103" s="12" t="s">
        <v>2197</v>
      </c>
      <c r="K103" s="13" t="s">
        <v>2197</v>
      </c>
      <c r="L103" s="13" t="s">
        <v>2197</v>
      </c>
    </row>
    <row r="104" spans="1:12" ht="12.75" customHeight="1" x14ac:dyDescent="0.25">
      <c r="A104" s="1" t="s">
        <v>107</v>
      </c>
      <c r="B104" s="4" t="s">
        <v>2165</v>
      </c>
      <c r="C104" s="4" t="s">
        <v>2182</v>
      </c>
      <c r="D104" s="1" t="s">
        <v>4</v>
      </c>
      <c r="E104" s="1" t="s">
        <v>15</v>
      </c>
      <c r="F104" s="4" t="s">
        <v>2205</v>
      </c>
      <c r="G104" s="12">
        <v>29323107.469999999</v>
      </c>
      <c r="H104" s="12">
        <v>27717645.510000002</v>
      </c>
      <c r="I104" s="12">
        <v>24010750.489999998</v>
      </c>
      <c r="J104" s="12">
        <v>-22405288.530000001</v>
      </c>
      <c r="K104" s="13">
        <v>1.0579220179225099</v>
      </c>
      <c r="L104" s="13">
        <v>0.56686674510456503</v>
      </c>
    </row>
    <row r="105" spans="1:12" ht="12.75" customHeight="1" x14ac:dyDescent="0.25">
      <c r="A105" s="1" t="s">
        <v>108</v>
      </c>
      <c r="B105" s="4" t="s">
        <v>2176</v>
      </c>
      <c r="C105" s="4" t="s">
        <v>2185</v>
      </c>
      <c r="D105" s="1" t="s">
        <v>4</v>
      </c>
      <c r="E105" s="1" t="s">
        <v>15</v>
      </c>
      <c r="F105" s="4" t="s">
        <v>2205</v>
      </c>
      <c r="G105" s="12">
        <v>60324116.920000002</v>
      </c>
      <c r="H105" s="12">
        <v>46181009.159999996</v>
      </c>
      <c r="I105" s="12">
        <v>48308294.810000002</v>
      </c>
      <c r="J105" s="12">
        <v>-34165187.049999997</v>
      </c>
      <c r="K105" s="13">
        <v>1.3062537613892196</v>
      </c>
      <c r="L105" s="13">
        <v>0.63842270379251265</v>
      </c>
    </row>
    <row r="106" spans="1:12" ht="12.75" customHeight="1" x14ac:dyDescent="0.25">
      <c r="A106" s="1" t="s">
        <v>109</v>
      </c>
      <c r="B106" s="4" t="s">
        <v>2162</v>
      </c>
      <c r="C106" s="4" t="s">
        <v>2182</v>
      </c>
      <c r="D106" s="1" t="s">
        <v>89</v>
      </c>
      <c r="E106" s="1" t="s">
        <v>5</v>
      </c>
      <c r="F106" s="4" t="s">
        <v>2205</v>
      </c>
      <c r="G106" s="12">
        <v>505298889.63999999</v>
      </c>
      <c r="H106" s="12">
        <v>567984996.65999997</v>
      </c>
      <c r="I106" s="12">
        <v>2388392216.6700001</v>
      </c>
      <c r="J106" s="12">
        <v>-2451078323.6900001</v>
      </c>
      <c r="K106" s="13">
        <v>0.88963422028993422</v>
      </c>
      <c r="L106" s="13">
        <v>0.17091827367687026</v>
      </c>
    </row>
    <row r="107" spans="1:12" ht="12.75" customHeight="1" x14ac:dyDescent="0.25">
      <c r="A107" s="1" t="s">
        <v>110</v>
      </c>
      <c r="B107" s="4" t="s">
        <v>2162</v>
      </c>
      <c r="C107" s="4" t="s">
        <v>2182</v>
      </c>
      <c r="D107" s="1" t="s">
        <v>4</v>
      </c>
      <c r="E107" s="1" t="s">
        <v>15</v>
      </c>
      <c r="F107" s="4" t="s">
        <v>2200</v>
      </c>
      <c r="G107" s="12">
        <v>8530652.370000001</v>
      </c>
      <c r="H107" s="12">
        <v>18977831.809999999</v>
      </c>
      <c r="I107" s="12">
        <v>31145310.219999999</v>
      </c>
      <c r="J107" s="12">
        <v>-41592489.659999996</v>
      </c>
      <c r="K107" s="13">
        <v>0.4495061635810757</v>
      </c>
      <c r="L107" s="13">
        <v>0.17019388698526092</v>
      </c>
    </row>
    <row r="108" spans="1:12" ht="12.75" customHeight="1" x14ac:dyDescent="0.25">
      <c r="A108" s="1" t="s">
        <v>111</v>
      </c>
      <c r="B108" s="4" t="s">
        <v>2165</v>
      </c>
      <c r="C108" s="4" t="s">
        <v>2182</v>
      </c>
      <c r="D108" s="1" t="s">
        <v>8</v>
      </c>
      <c r="E108" s="1" t="s">
        <v>15</v>
      </c>
      <c r="F108" s="4" t="s">
        <v>2205</v>
      </c>
      <c r="G108" s="12">
        <v>83661852.520000011</v>
      </c>
      <c r="H108" s="12">
        <v>153241838.34</v>
      </c>
      <c r="I108" s="12">
        <v>78748298.680000007</v>
      </c>
      <c r="J108" s="12">
        <v>-148328284.5</v>
      </c>
      <c r="K108" s="13">
        <v>0.54594654714581392</v>
      </c>
      <c r="L108" s="13">
        <v>0.36062676454554388</v>
      </c>
    </row>
    <row r="109" spans="1:12" ht="12.75" customHeight="1" x14ac:dyDescent="0.25">
      <c r="A109" s="1" t="s">
        <v>112</v>
      </c>
      <c r="B109" s="4" t="s">
        <v>2179</v>
      </c>
      <c r="C109" s="4" t="s">
        <v>2178</v>
      </c>
      <c r="D109" s="1" t="s">
        <v>4</v>
      </c>
      <c r="E109" s="1" t="s">
        <v>15</v>
      </c>
      <c r="F109" s="4" t="s">
        <v>2200</v>
      </c>
      <c r="G109" s="12">
        <v>3827259.83</v>
      </c>
      <c r="H109" s="12">
        <v>15623887.970000001</v>
      </c>
      <c r="I109" s="12">
        <v>18094978.09</v>
      </c>
      <c r="J109" s="12">
        <v>-29891606.230000004</v>
      </c>
      <c r="K109" s="13">
        <v>0.24496206305043033</v>
      </c>
      <c r="L109" s="13">
        <v>0.11350499815710588</v>
      </c>
    </row>
    <row r="110" spans="1:12" ht="12.75" customHeight="1" x14ac:dyDescent="0.25">
      <c r="A110" s="1" t="s">
        <v>113</v>
      </c>
      <c r="B110" s="4" t="s">
        <v>2172</v>
      </c>
      <c r="C110" s="4" t="s">
        <v>2178</v>
      </c>
      <c r="D110" s="1" t="s">
        <v>8</v>
      </c>
      <c r="E110" s="1" t="s">
        <v>5</v>
      </c>
      <c r="F110" s="4" t="s">
        <v>2205</v>
      </c>
      <c r="G110" s="12">
        <v>19396636.98</v>
      </c>
      <c r="H110" s="12">
        <v>47769388.580000013</v>
      </c>
      <c r="I110" s="12">
        <v>118569095.04000001</v>
      </c>
      <c r="J110" s="12">
        <v>-146941846.64000002</v>
      </c>
      <c r="K110" s="13">
        <v>0.40604741983490539</v>
      </c>
      <c r="L110" s="13">
        <v>0.11660943732246343</v>
      </c>
    </row>
    <row r="111" spans="1:12" ht="12.75" customHeight="1" x14ac:dyDescent="0.25">
      <c r="A111" s="1" t="s">
        <v>114</v>
      </c>
      <c r="B111" s="4" t="s">
        <v>2166</v>
      </c>
      <c r="C111" s="4" t="s">
        <v>2182</v>
      </c>
      <c r="D111" s="1" t="s">
        <v>4</v>
      </c>
      <c r="E111" s="1" t="s">
        <v>5</v>
      </c>
      <c r="F111" s="4" t="s">
        <v>2205</v>
      </c>
      <c r="G111" s="12">
        <v>28419284.190000001</v>
      </c>
      <c r="H111" s="12">
        <v>11489381.23</v>
      </c>
      <c r="I111" s="12">
        <v>37032146.600000001</v>
      </c>
      <c r="J111" s="12">
        <v>-20102243.639999997</v>
      </c>
      <c r="K111" s="13">
        <v>2.4735260864870789</v>
      </c>
      <c r="L111" s="13">
        <v>0.58570464412352785</v>
      </c>
    </row>
    <row r="112" spans="1:12" ht="12.75" customHeight="1" x14ac:dyDescent="0.25">
      <c r="A112" s="1" t="s">
        <v>115</v>
      </c>
      <c r="B112" s="4" t="s">
        <v>2165</v>
      </c>
      <c r="C112" s="4" t="s">
        <v>2182</v>
      </c>
      <c r="D112" s="1" t="s">
        <v>8</v>
      </c>
      <c r="E112" s="1" t="s">
        <v>5</v>
      </c>
      <c r="F112" s="4" t="s">
        <v>2205</v>
      </c>
      <c r="G112" s="12">
        <v>50434957.630000003</v>
      </c>
      <c r="H112" s="12">
        <v>167974316.50999999</v>
      </c>
      <c r="I112" s="12">
        <v>150797503.56</v>
      </c>
      <c r="J112" s="12">
        <v>-268336862.44</v>
      </c>
      <c r="K112" s="13">
        <v>0.30025398333439546</v>
      </c>
      <c r="L112" s="13">
        <v>0.15821648732602792</v>
      </c>
    </row>
    <row r="113" spans="1:12" ht="12.75" customHeight="1" x14ac:dyDescent="0.25">
      <c r="A113" s="1" t="s">
        <v>116</v>
      </c>
      <c r="B113" s="4" t="s">
        <v>2178</v>
      </c>
      <c r="C113" s="4" t="s">
        <v>2184</v>
      </c>
      <c r="D113" s="1" t="s">
        <v>89</v>
      </c>
      <c r="E113" s="1" t="s">
        <v>15</v>
      </c>
      <c r="F113" s="4" t="s">
        <v>2205</v>
      </c>
      <c r="G113" s="12">
        <v>1124956186.8699999</v>
      </c>
      <c r="H113" s="12">
        <v>5984783550.8599997</v>
      </c>
      <c r="I113" s="12">
        <v>2230915880.1199999</v>
      </c>
      <c r="J113" s="12">
        <v>-7090743244.1099997</v>
      </c>
      <c r="K113" s="13">
        <v>0.18796940228662845</v>
      </c>
      <c r="L113" s="13">
        <v>0.13692762208753428</v>
      </c>
    </row>
    <row r="114" spans="1:12" ht="12.75" customHeight="1" x14ac:dyDescent="0.25">
      <c r="A114" s="1" t="s">
        <v>117</v>
      </c>
      <c r="B114" s="4" t="s">
        <v>2179</v>
      </c>
      <c r="C114" s="4" t="s">
        <v>2178</v>
      </c>
      <c r="D114" s="1" t="s">
        <v>8</v>
      </c>
      <c r="E114" s="1" t="s">
        <v>5</v>
      </c>
      <c r="F114" s="4" t="s">
        <v>2200</v>
      </c>
      <c r="G114" s="12">
        <v>67158250.650000006</v>
      </c>
      <c r="H114" s="12">
        <v>28690376.359999999</v>
      </c>
      <c r="I114" s="12">
        <v>82226818.090000004</v>
      </c>
      <c r="J114" s="12">
        <v>-43758943.799999997</v>
      </c>
      <c r="K114" s="13">
        <v>2.3407936447857738</v>
      </c>
      <c r="L114" s="13">
        <v>0.60548097148521052</v>
      </c>
    </row>
    <row r="115" spans="1:12" ht="12.75" customHeight="1" x14ac:dyDescent="0.25">
      <c r="A115" s="1" t="s">
        <v>118</v>
      </c>
      <c r="B115" s="4" t="s">
        <v>2159</v>
      </c>
      <c r="C115" s="4" t="s">
        <v>2184</v>
      </c>
      <c r="D115" s="1" t="s">
        <v>8</v>
      </c>
      <c r="E115" s="1" t="s">
        <v>15</v>
      </c>
      <c r="F115" s="4" t="s">
        <v>2200</v>
      </c>
      <c r="G115" s="12">
        <v>5627152.71</v>
      </c>
      <c r="H115" s="12">
        <v>277127898.43000001</v>
      </c>
      <c r="I115" s="12">
        <v>819751879.13</v>
      </c>
      <c r="J115" s="12">
        <v>-1091252624.8499999</v>
      </c>
      <c r="K115" s="13">
        <v>2.0305255233699856E-2</v>
      </c>
      <c r="L115" s="13">
        <v>5.130145367906732E-3</v>
      </c>
    </row>
    <row r="116" spans="1:12" ht="12.75" customHeight="1" x14ac:dyDescent="0.25">
      <c r="A116" s="1" t="s">
        <v>119</v>
      </c>
      <c r="B116" s="4" t="s">
        <v>2159</v>
      </c>
      <c r="C116" s="4" t="s">
        <v>2184</v>
      </c>
      <c r="D116" s="1" t="s">
        <v>8</v>
      </c>
      <c r="E116" s="1" t="s">
        <v>15</v>
      </c>
      <c r="F116" s="4" t="s">
        <v>2205</v>
      </c>
      <c r="G116" s="12">
        <v>4043584.1500000008</v>
      </c>
      <c r="H116" s="12">
        <v>87950629.5</v>
      </c>
      <c r="I116" s="12">
        <v>107050654.12</v>
      </c>
      <c r="J116" s="12">
        <v>-190957699.47</v>
      </c>
      <c r="K116" s="13">
        <v>4.5975613511669074E-2</v>
      </c>
      <c r="L116" s="13">
        <v>2.0736192474915979E-2</v>
      </c>
    </row>
    <row r="117" spans="1:12" ht="12.75" customHeight="1" x14ac:dyDescent="0.25">
      <c r="A117" s="1" t="s">
        <v>120</v>
      </c>
      <c r="B117" s="4" t="s">
        <v>2169</v>
      </c>
      <c r="C117" s="4" t="s">
        <v>2184</v>
      </c>
      <c r="D117" s="1" t="s">
        <v>4</v>
      </c>
      <c r="E117" s="1" t="s">
        <v>5</v>
      </c>
      <c r="F117" s="4" t="s">
        <v>2202</v>
      </c>
      <c r="G117" s="12">
        <v>13832875.99</v>
      </c>
      <c r="H117" s="12">
        <v>11070297.640000001</v>
      </c>
      <c r="I117" s="12">
        <v>36543605.039999999</v>
      </c>
      <c r="J117" s="12">
        <v>-33781026.689999998</v>
      </c>
      <c r="K117" s="13">
        <v>1.2495486968677383</v>
      </c>
      <c r="L117" s="13">
        <v>0.29052178484437563</v>
      </c>
    </row>
    <row r="118" spans="1:12" ht="12.75" customHeight="1" x14ac:dyDescent="0.25">
      <c r="A118" s="1" t="s">
        <v>121</v>
      </c>
      <c r="B118" s="4" t="s">
        <v>2161</v>
      </c>
      <c r="C118" s="4" t="s">
        <v>2178</v>
      </c>
      <c r="D118" s="1" t="s">
        <v>8</v>
      </c>
      <c r="E118" s="1" t="s">
        <v>15</v>
      </c>
      <c r="F118" s="4" t="s">
        <v>2205</v>
      </c>
      <c r="G118" s="12">
        <v>264861676.62</v>
      </c>
      <c r="H118" s="12">
        <v>508409084.45999998</v>
      </c>
      <c r="I118" s="12">
        <v>466167414.22000003</v>
      </c>
      <c r="J118" s="12">
        <v>-709714822.06000006</v>
      </c>
      <c r="K118" s="13">
        <v>0.52096173084971398</v>
      </c>
      <c r="L118" s="13">
        <v>0.27177104822324133</v>
      </c>
    </row>
    <row r="119" spans="1:12" ht="12.75" customHeight="1" x14ac:dyDescent="0.25">
      <c r="A119" s="1" t="s">
        <v>122</v>
      </c>
      <c r="B119" s="4" t="s">
        <v>2162</v>
      </c>
      <c r="C119" s="4" t="s">
        <v>2182</v>
      </c>
      <c r="D119" s="1" t="s">
        <v>4</v>
      </c>
      <c r="E119" s="1" t="s">
        <v>5</v>
      </c>
      <c r="F119" s="4" t="s">
        <v>2205</v>
      </c>
      <c r="G119" s="12">
        <v>16274.5</v>
      </c>
      <c r="H119" s="12">
        <v>19935277.620000001</v>
      </c>
      <c r="I119" s="12">
        <v>25676272.120000001</v>
      </c>
      <c r="J119" s="12">
        <v>-45595275.240000002</v>
      </c>
      <c r="K119" s="13">
        <v>8.1636686030761173E-4</v>
      </c>
      <c r="L119" s="13">
        <v>3.5680655651407819E-4</v>
      </c>
    </row>
    <row r="120" spans="1:12" ht="12.75" customHeight="1" x14ac:dyDescent="0.25">
      <c r="A120" s="1" t="s">
        <v>123</v>
      </c>
      <c r="B120" s="4" t="s">
        <v>2162</v>
      </c>
      <c r="C120" s="4" t="s">
        <v>2182</v>
      </c>
      <c r="D120" s="1" t="s">
        <v>4</v>
      </c>
      <c r="E120" s="1" t="s">
        <v>5</v>
      </c>
      <c r="F120" s="4" t="s">
        <v>2200</v>
      </c>
      <c r="G120" s="12">
        <v>2662685.81</v>
      </c>
      <c r="H120" s="12">
        <v>18435181.920000002</v>
      </c>
      <c r="I120" s="12">
        <v>36306963.340000004</v>
      </c>
      <c r="J120" s="12">
        <v>-52079459.450000003</v>
      </c>
      <c r="K120" s="13">
        <v>0.1444350167823025</v>
      </c>
      <c r="L120" s="13">
        <v>4.864050901464434E-2</v>
      </c>
    </row>
    <row r="121" spans="1:12" ht="12.75" customHeight="1" x14ac:dyDescent="0.25">
      <c r="A121" s="1" t="s">
        <v>124</v>
      </c>
      <c r="B121" s="4" t="s">
        <v>2180</v>
      </c>
      <c r="C121" s="4" t="s">
        <v>2183</v>
      </c>
      <c r="D121" s="1" t="s">
        <v>4</v>
      </c>
      <c r="E121" s="1" t="s">
        <v>5</v>
      </c>
      <c r="F121" s="4" t="s">
        <v>2200</v>
      </c>
      <c r="G121" s="12">
        <v>1983720.56</v>
      </c>
      <c r="H121" s="12">
        <v>2180925.7799999998</v>
      </c>
      <c r="I121" s="12">
        <v>19278912.48</v>
      </c>
      <c r="J121" s="12">
        <v>-19476117.700000003</v>
      </c>
      <c r="K121" s="13">
        <v>0.90957728969575491</v>
      </c>
      <c r="L121" s="13">
        <v>9.2438747019708431E-2</v>
      </c>
    </row>
    <row r="122" spans="1:12" ht="12.75" customHeight="1" x14ac:dyDescent="0.25">
      <c r="A122" s="1" t="s">
        <v>125</v>
      </c>
      <c r="B122" s="4" t="s">
        <v>2166</v>
      </c>
      <c r="C122" s="4" t="s">
        <v>2182</v>
      </c>
      <c r="D122" s="1" t="s">
        <v>4</v>
      </c>
      <c r="E122" s="1" t="s">
        <v>5</v>
      </c>
      <c r="F122" s="4" t="s">
        <v>2205</v>
      </c>
      <c r="G122" s="12">
        <v>5495298.8300000001</v>
      </c>
      <c r="H122" s="12">
        <v>18248055.539999999</v>
      </c>
      <c r="I122" s="12">
        <v>17078950.68</v>
      </c>
      <c r="J122" s="12">
        <v>-29831707.390000001</v>
      </c>
      <c r="K122" s="13">
        <v>0.30114435030922754</v>
      </c>
      <c r="L122" s="13">
        <v>0.15555518052613518</v>
      </c>
    </row>
    <row r="123" spans="1:12" ht="12.75" customHeight="1" x14ac:dyDescent="0.25">
      <c r="A123" s="1" t="s">
        <v>126</v>
      </c>
      <c r="B123" s="4" t="s">
        <v>2180</v>
      </c>
      <c r="C123" s="4" t="s">
        <v>2183</v>
      </c>
      <c r="D123" s="1" t="s">
        <v>8</v>
      </c>
      <c r="E123" s="1" t="s">
        <v>5</v>
      </c>
      <c r="F123" s="4" t="s">
        <v>2205</v>
      </c>
      <c r="G123" s="12">
        <v>192826250.40000001</v>
      </c>
      <c r="H123" s="12">
        <v>458686641.60000002</v>
      </c>
      <c r="I123" s="12">
        <v>352480639.88</v>
      </c>
      <c r="J123" s="12">
        <v>-618341031.08000004</v>
      </c>
      <c r="K123" s="13">
        <v>0.42038776129904193</v>
      </c>
      <c r="L123" s="13">
        <v>0.23771453164159001</v>
      </c>
    </row>
    <row r="124" spans="1:12" ht="12.75" customHeight="1" x14ac:dyDescent="0.25">
      <c r="A124" s="1" t="s">
        <v>127</v>
      </c>
      <c r="B124" s="4" t="s">
        <v>2166</v>
      </c>
      <c r="C124" s="4" t="s">
        <v>2182</v>
      </c>
      <c r="D124" s="1" t="s">
        <v>4</v>
      </c>
      <c r="E124" s="1" t="s">
        <v>15</v>
      </c>
      <c r="F124" s="4" t="s">
        <v>2205</v>
      </c>
      <c r="G124" s="12">
        <v>345471.46999999991</v>
      </c>
      <c r="H124" s="12">
        <v>23920520.030000001</v>
      </c>
      <c r="I124" s="12">
        <v>19125847.100000001</v>
      </c>
      <c r="J124" s="12">
        <v>-42700895.660000004</v>
      </c>
      <c r="K124" s="13">
        <v>1.4442473222435201E-2</v>
      </c>
      <c r="L124" s="13">
        <v>8.0255662215739671E-3</v>
      </c>
    </row>
    <row r="125" spans="1:12" ht="12.75" customHeight="1" x14ac:dyDescent="0.25">
      <c r="A125" s="1" t="s">
        <v>128</v>
      </c>
      <c r="B125" s="4" t="s">
        <v>2180</v>
      </c>
      <c r="C125" s="4" t="s">
        <v>2183</v>
      </c>
      <c r="D125" s="1" t="s">
        <v>8</v>
      </c>
      <c r="E125" s="1" t="s">
        <v>5</v>
      </c>
      <c r="F125" s="4" t="s">
        <v>2205</v>
      </c>
      <c r="G125" s="12">
        <v>43481935.640000001</v>
      </c>
      <c r="H125" s="12">
        <v>36949693.350000001</v>
      </c>
      <c r="I125" s="12">
        <v>95770413.230000004</v>
      </c>
      <c r="J125" s="12">
        <v>-89238170.940000013</v>
      </c>
      <c r="K125" s="13">
        <v>1.1767874560723519</v>
      </c>
      <c r="L125" s="13">
        <v>0.32762131345780898</v>
      </c>
    </row>
    <row r="126" spans="1:12" ht="12.75" customHeight="1" x14ac:dyDescent="0.25">
      <c r="A126" s="1" t="s">
        <v>129</v>
      </c>
      <c r="B126" s="4" t="s">
        <v>2165</v>
      </c>
      <c r="C126" s="4" t="s">
        <v>2182</v>
      </c>
      <c r="D126" s="1" t="s">
        <v>4</v>
      </c>
      <c r="E126" s="1" t="s">
        <v>5</v>
      </c>
      <c r="F126" s="4" t="s">
        <v>2196</v>
      </c>
      <c r="G126" s="12">
        <v>9689898.8300000001</v>
      </c>
      <c r="H126" s="12">
        <v>18793537.59</v>
      </c>
      <c r="I126" s="12">
        <v>32271636.77</v>
      </c>
      <c r="J126" s="12">
        <v>-41375275.530000001</v>
      </c>
      <c r="K126" s="13">
        <v>0.51559738466460803</v>
      </c>
      <c r="L126" s="13">
        <v>0.18975552226039633</v>
      </c>
    </row>
    <row r="127" spans="1:12" ht="12.75" customHeight="1" x14ac:dyDescent="0.25">
      <c r="A127" s="1" t="s">
        <v>130</v>
      </c>
      <c r="B127" s="4" t="s">
        <v>2179</v>
      </c>
      <c r="C127" s="4" t="s">
        <v>2178</v>
      </c>
      <c r="D127" s="1" t="s">
        <v>4</v>
      </c>
      <c r="E127" s="1" t="s">
        <v>5</v>
      </c>
      <c r="F127" s="4" t="s">
        <v>2205</v>
      </c>
      <c r="G127" s="12">
        <v>21875633.649999999</v>
      </c>
      <c r="H127" s="12">
        <v>31168607.920000002</v>
      </c>
      <c r="I127" s="12">
        <v>31220249.390000001</v>
      </c>
      <c r="J127" s="12">
        <v>-40513223.660000004</v>
      </c>
      <c r="K127" s="13">
        <v>0.70184827330588073</v>
      </c>
      <c r="L127" s="13">
        <v>0.35063366429847498</v>
      </c>
    </row>
    <row r="128" spans="1:12" ht="12.75" customHeight="1" x14ac:dyDescent="0.25">
      <c r="A128" s="1" t="s">
        <v>131</v>
      </c>
      <c r="B128" s="4" t="s">
        <v>2155</v>
      </c>
      <c r="C128" s="4" t="s">
        <v>2184</v>
      </c>
      <c r="D128" s="1" t="s">
        <v>8</v>
      </c>
      <c r="E128" s="1" t="s">
        <v>15</v>
      </c>
      <c r="F128" s="4" t="s">
        <v>2200</v>
      </c>
      <c r="G128" s="12">
        <v>47570965.150000013</v>
      </c>
      <c r="H128" s="12">
        <v>1419506934.74</v>
      </c>
      <c r="I128" s="12">
        <v>1842677770.1799998</v>
      </c>
      <c r="J128" s="12">
        <v>-3214613739.77</v>
      </c>
      <c r="K128" s="13">
        <v>3.3512316133005163E-2</v>
      </c>
      <c r="L128" s="13">
        <v>1.4582548032382677E-2</v>
      </c>
    </row>
    <row r="129" spans="1:12" ht="12.75" customHeight="1" x14ac:dyDescent="0.25">
      <c r="A129" s="1" t="s">
        <v>132</v>
      </c>
      <c r="B129" s="4" t="s">
        <v>2164</v>
      </c>
      <c r="C129" s="4" t="s">
        <v>2178</v>
      </c>
      <c r="D129" s="1" t="s">
        <v>4</v>
      </c>
      <c r="E129" s="1" t="s">
        <v>15</v>
      </c>
      <c r="F129" s="4" t="s">
        <v>2196</v>
      </c>
      <c r="G129" s="12">
        <v>14829270.890000001</v>
      </c>
      <c r="H129" s="12">
        <v>14580608.68</v>
      </c>
      <c r="I129" s="12">
        <v>18987315.41</v>
      </c>
      <c r="J129" s="12">
        <v>-18738653.200000003</v>
      </c>
      <c r="K129" s="13">
        <v>1.0170543092855298</v>
      </c>
      <c r="L129" s="13">
        <v>0.44176907842858504</v>
      </c>
    </row>
    <row r="130" spans="1:12" ht="12.75" customHeight="1" x14ac:dyDescent="0.25">
      <c r="A130" s="1" t="s">
        <v>133</v>
      </c>
      <c r="B130" s="4" t="s">
        <v>2171</v>
      </c>
      <c r="C130" s="4" t="s">
        <v>2185</v>
      </c>
      <c r="D130" s="1" t="s">
        <v>8</v>
      </c>
      <c r="E130" s="1" t="s">
        <v>15</v>
      </c>
      <c r="F130" s="4" t="s">
        <v>2205</v>
      </c>
      <c r="G130" s="12">
        <v>195483577.86000001</v>
      </c>
      <c r="H130" s="12">
        <v>465851020.19</v>
      </c>
      <c r="I130" s="12">
        <v>376561808.75999999</v>
      </c>
      <c r="J130" s="12">
        <v>-646929251.09000003</v>
      </c>
      <c r="K130" s="13">
        <v>0.41962681069211982</v>
      </c>
      <c r="L130" s="13">
        <v>0.2320519953425384</v>
      </c>
    </row>
    <row r="131" spans="1:12" ht="12.75" customHeight="1" x14ac:dyDescent="0.25">
      <c r="A131" s="1" t="s">
        <v>134</v>
      </c>
      <c r="B131" s="4" t="s">
        <v>2164</v>
      </c>
      <c r="C131" s="4" t="s">
        <v>2178</v>
      </c>
      <c r="D131" s="1" t="s">
        <v>4</v>
      </c>
      <c r="E131" s="1" t="s">
        <v>5</v>
      </c>
      <c r="F131" s="4" t="s">
        <v>2200</v>
      </c>
      <c r="G131" s="12">
        <v>32085965.309999999</v>
      </c>
      <c r="H131" s="12">
        <v>13823376.65</v>
      </c>
      <c r="I131" s="12">
        <v>65467038.090000004</v>
      </c>
      <c r="J131" s="12">
        <v>-47204449.430000007</v>
      </c>
      <c r="K131" s="13">
        <v>2.3211380346783792</v>
      </c>
      <c r="L131" s="13">
        <v>0.40466386025615581</v>
      </c>
    </row>
    <row r="132" spans="1:12" ht="12.75" customHeight="1" x14ac:dyDescent="0.25">
      <c r="A132" s="1" t="s">
        <v>135</v>
      </c>
      <c r="B132" s="4" t="s">
        <v>2171</v>
      </c>
      <c r="C132" s="4" t="s">
        <v>2185</v>
      </c>
      <c r="D132" s="1" t="s">
        <v>8</v>
      </c>
      <c r="E132" s="1" t="s">
        <v>15</v>
      </c>
      <c r="F132" s="4" t="s">
        <v>2205</v>
      </c>
      <c r="G132" s="12">
        <v>64077321.380000003</v>
      </c>
      <c r="H132" s="12">
        <v>208445915.84999999</v>
      </c>
      <c r="I132" s="12">
        <v>60724104.799999997</v>
      </c>
      <c r="J132" s="12">
        <v>-205092699.26999998</v>
      </c>
      <c r="K132" s="13">
        <v>0.30740502215505511</v>
      </c>
      <c r="L132" s="13">
        <v>0.23805519361058164</v>
      </c>
    </row>
    <row r="133" spans="1:12" ht="12.75" customHeight="1" x14ac:dyDescent="0.25">
      <c r="A133" s="1" t="s">
        <v>136</v>
      </c>
      <c r="B133" s="4" t="s">
        <v>2166</v>
      </c>
      <c r="C133" s="4" t="s">
        <v>2182</v>
      </c>
      <c r="D133" s="1" t="s">
        <v>4</v>
      </c>
      <c r="E133" s="1" t="s">
        <v>5</v>
      </c>
      <c r="F133" s="4" t="s">
        <v>2205</v>
      </c>
      <c r="G133" s="12">
        <v>46783048.140000001</v>
      </c>
      <c r="H133" s="12">
        <v>40926254.450000003</v>
      </c>
      <c r="I133" s="12">
        <v>43651640.479999997</v>
      </c>
      <c r="J133" s="12">
        <v>-37794846.790000007</v>
      </c>
      <c r="K133" s="13">
        <v>1.1431060273828697</v>
      </c>
      <c r="L133" s="13">
        <v>0.55313564115918812</v>
      </c>
    </row>
    <row r="134" spans="1:12" ht="12.75" customHeight="1" x14ac:dyDescent="0.25">
      <c r="A134" s="1" t="s">
        <v>137</v>
      </c>
      <c r="B134" s="4" t="s">
        <v>2177</v>
      </c>
      <c r="C134" s="4" t="s">
        <v>2185</v>
      </c>
      <c r="D134" s="1" t="s">
        <v>8</v>
      </c>
      <c r="E134" s="1" t="s">
        <v>5</v>
      </c>
      <c r="F134" s="4" t="s">
        <v>2205</v>
      </c>
      <c r="G134" s="12">
        <v>104178276.31999999</v>
      </c>
      <c r="H134" s="12">
        <v>65219979.360000007</v>
      </c>
      <c r="I134" s="12">
        <v>257250334.08000001</v>
      </c>
      <c r="J134" s="12">
        <v>-218292037.12</v>
      </c>
      <c r="K134" s="13">
        <v>1.5973368489578741</v>
      </c>
      <c r="L134" s="13">
        <v>0.32306315334476138</v>
      </c>
    </row>
    <row r="135" spans="1:12" ht="12.75" customHeight="1" x14ac:dyDescent="0.25">
      <c r="A135" s="1" t="s">
        <v>138</v>
      </c>
      <c r="B135" s="4" t="s">
        <v>2168</v>
      </c>
      <c r="C135" s="4" t="s">
        <v>2184</v>
      </c>
      <c r="D135" s="1" t="s">
        <v>4</v>
      </c>
      <c r="E135" s="1" t="s">
        <v>15</v>
      </c>
      <c r="F135" s="4" t="s">
        <v>2191</v>
      </c>
      <c r="G135" s="12">
        <v>544824.52999999991</v>
      </c>
      <c r="H135" s="12" t="s">
        <v>2197</v>
      </c>
      <c r="I135" s="12" t="s">
        <v>2197</v>
      </c>
      <c r="J135" s="12" t="s">
        <v>2197</v>
      </c>
      <c r="K135" s="13" t="s">
        <v>2197</v>
      </c>
      <c r="L135" s="13" t="s">
        <v>2197</v>
      </c>
    </row>
    <row r="136" spans="1:12" ht="12.75" customHeight="1" x14ac:dyDescent="0.25">
      <c r="A136" s="1" t="s">
        <v>139</v>
      </c>
      <c r="B136" s="4" t="s">
        <v>2179</v>
      </c>
      <c r="C136" s="4" t="s">
        <v>2178</v>
      </c>
      <c r="D136" s="1" t="s">
        <v>8</v>
      </c>
      <c r="E136" s="1" t="s">
        <v>15</v>
      </c>
      <c r="F136" s="4" t="s">
        <v>2205</v>
      </c>
      <c r="G136" s="12">
        <v>288336716.20999998</v>
      </c>
      <c r="H136" s="12">
        <v>898752764.74000001</v>
      </c>
      <c r="I136" s="12">
        <v>543131450.13999999</v>
      </c>
      <c r="J136" s="12">
        <v>-1153547498.6699998</v>
      </c>
      <c r="K136" s="13">
        <v>0.32081872515119642</v>
      </c>
      <c r="L136" s="13">
        <v>0.19997217060455622</v>
      </c>
    </row>
    <row r="137" spans="1:12" ht="12.75" customHeight="1" x14ac:dyDescent="0.25">
      <c r="A137" s="1" t="s">
        <v>140</v>
      </c>
      <c r="B137" s="4" t="s">
        <v>2159</v>
      </c>
      <c r="C137" s="4" t="s">
        <v>2184</v>
      </c>
      <c r="D137" s="1" t="s">
        <v>8</v>
      </c>
      <c r="E137" s="1" t="s">
        <v>5</v>
      </c>
      <c r="F137" s="4" t="s">
        <v>2205</v>
      </c>
      <c r="G137" s="12">
        <v>39341203.109999999</v>
      </c>
      <c r="H137" s="12">
        <v>51499934.549999997</v>
      </c>
      <c r="I137" s="12">
        <v>104628398.23</v>
      </c>
      <c r="J137" s="12">
        <v>-116787129.67</v>
      </c>
      <c r="K137" s="13">
        <v>0.76390782733528739</v>
      </c>
      <c r="L137" s="13">
        <v>0.25197990915227142</v>
      </c>
    </row>
    <row r="138" spans="1:12" ht="12.75" customHeight="1" x14ac:dyDescent="0.25">
      <c r="A138" s="1" t="s">
        <v>141</v>
      </c>
      <c r="B138" s="4" t="s">
        <v>2169</v>
      </c>
      <c r="C138" s="4" t="s">
        <v>2184</v>
      </c>
      <c r="D138" s="1" t="s">
        <v>89</v>
      </c>
      <c r="E138" s="1" t="s">
        <v>15</v>
      </c>
      <c r="F138" s="4" t="s">
        <v>2205</v>
      </c>
      <c r="G138" s="12">
        <v>2543814.21</v>
      </c>
      <c r="H138" s="12">
        <v>261348154.91</v>
      </c>
      <c r="I138" s="12">
        <v>304108472.70999998</v>
      </c>
      <c r="J138" s="12">
        <v>-562912813.40999997</v>
      </c>
      <c r="K138" s="13">
        <v>9.7334309127837873E-3</v>
      </c>
      <c r="L138" s="13">
        <v>4.4986902367859455E-3</v>
      </c>
    </row>
    <row r="139" spans="1:12" ht="12.75" customHeight="1" x14ac:dyDescent="0.25">
      <c r="A139" s="1" t="s">
        <v>142</v>
      </c>
      <c r="B139" s="4" t="s">
        <v>2172</v>
      </c>
      <c r="C139" s="4" t="s">
        <v>2178</v>
      </c>
      <c r="D139" s="1" t="s">
        <v>8</v>
      </c>
      <c r="E139" s="1" t="s">
        <v>5</v>
      </c>
      <c r="F139" s="4" t="s">
        <v>2205</v>
      </c>
      <c r="G139" s="12">
        <v>22786964.52</v>
      </c>
      <c r="H139" s="12">
        <v>574175791.30999994</v>
      </c>
      <c r="I139" s="12">
        <v>309213348.25</v>
      </c>
      <c r="J139" s="12">
        <v>-860602175.03999996</v>
      </c>
      <c r="K139" s="13">
        <v>3.968639023949587E-2</v>
      </c>
      <c r="L139" s="13">
        <v>2.5794933964605644E-2</v>
      </c>
    </row>
    <row r="140" spans="1:12" ht="12.75" customHeight="1" x14ac:dyDescent="0.25">
      <c r="A140" s="1" t="s">
        <v>143</v>
      </c>
      <c r="B140" s="4" t="s">
        <v>2176</v>
      </c>
      <c r="C140" s="4" t="s">
        <v>2185</v>
      </c>
      <c r="D140" s="1" t="s">
        <v>4</v>
      </c>
      <c r="E140" s="1" t="s">
        <v>5</v>
      </c>
      <c r="F140" s="4" t="s">
        <v>2205</v>
      </c>
      <c r="G140" s="12">
        <v>61532864.530000001</v>
      </c>
      <c r="H140" s="12">
        <v>47873577.220000014</v>
      </c>
      <c r="I140" s="12">
        <v>58789027.380000003</v>
      </c>
      <c r="J140" s="12">
        <v>-45129740.070000023</v>
      </c>
      <c r="K140" s="13">
        <v>1.2853199636039228</v>
      </c>
      <c r="L140" s="13">
        <v>0.5768925741196459</v>
      </c>
    </row>
    <row r="141" spans="1:12" ht="12.75" customHeight="1" x14ac:dyDescent="0.25">
      <c r="A141" s="1" t="s">
        <v>144</v>
      </c>
      <c r="B141" s="4" t="s">
        <v>2171</v>
      </c>
      <c r="C141" s="4" t="s">
        <v>2185</v>
      </c>
      <c r="D141" s="1" t="s">
        <v>8</v>
      </c>
      <c r="E141" s="1" t="s">
        <v>15</v>
      </c>
      <c r="F141" s="4" t="s">
        <v>2205</v>
      </c>
      <c r="G141" s="12">
        <v>1329573169.3900001</v>
      </c>
      <c r="H141" s="12">
        <v>1709349634.77</v>
      </c>
      <c r="I141" s="12">
        <v>1336193683.01</v>
      </c>
      <c r="J141" s="12">
        <v>-1715970148.3899996</v>
      </c>
      <c r="K141" s="13">
        <v>0.77782399945865943</v>
      </c>
      <c r="L141" s="13">
        <v>0.43656353913204926</v>
      </c>
    </row>
    <row r="142" spans="1:12" ht="12.75" customHeight="1" x14ac:dyDescent="0.25">
      <c r="A142" s="1" t="s">
        <v>145</v>
      </c>
      <c r="B142" s="4" t="s">
        <v>2164</v>
      </c>
      <c r="C142" s="4" t="s">
        <v>2178</v>
      </c>
      <c r="D142" s="1" t="s">
        <v>8</v>
      </c>
      <c r="E142" s="1" t="s">
        <v>15</v>
      </c>
      <c r="F142" s="4" t="s">
        <v>2196</v>
      </c>
      <c r="G142" s="12">
        <v>90744086.760000005</v>
      </c>
      <c r="H142" s="12">
        <v>291796557.47000003</v>
      </c>
      <c r="I142" s="12">
        <v>211559383.99000001</v>
      </c>
      <c r="J142" s="12">
        <v>-412611854.70000005</v>
      </c>
      <c r="K142" s="13">
        <v>0.31098408955468748</v>
      </c>
      <c r="L142" s="13">
        <v>0.18027816756626311</v>
      </c>
    </row>
    <row r="143" spans="1:12" ht="12.75" customHeight="1" x14ac:dyDescent="0.25">
      <c r="A143" s="1" t="s">
        <v>146</v>
      </c>
      <c r="B143" s="4" t="s">
        <v>2164</v>
      </c>
      <c r="C143" s="4" t="s">
        <v>2178</v>
      </c>
      <c r="D143" s="1" t="s">
        <v>4</v>
      </c>
      <c r="E143" s="1" t="s">
        <v>5</v>
      </c>
      <c r="F143" s="4" t="s">
        <v>2205</v>
      </c>
      <c r="G143" s="12">
        <v>23604669.41</v>
      </c>
      <c r="H143" s="12">
        <v>23293401.359999999</v>
      </c>
      <c r="I143" s="12">
        <v>43019229.060000002</v>
      </c>
      <c r="J143" s="12">
        <v>-42707961.010000005</v>
      </c>
      <c r="K143" s="13">
        <v>1.0133629282039727</v>
      </c>
      <c r="L143" s="13">
        <v>0.35596038432643434</v>
      </c>
    </row>
    <row r="144" spans="1:12" ht="12.75" customHeight="1" x14ac:dyDescent="0.25">
      <c r="A144" s="1" t="s">
        <v>147</v>
      </c>
      <c r="B144" s="4" t="s">
        <v>2169</v>
      </c>
      <c r="C144" s="4" t="s">
        <v>2184</v>
      </c>
      <c r="D144" s="1" t="s">
        <v>8</v>
      </c>
      <c r="E144" s="1" t="s">
        <v>15</v>
      </c>
      <c r="F144" s="4" t="s">
        <v>2205</v>
      </c>
      <c r="G144" s="12">
        <v>1110516.4099999999</v>
      </c>
      <c r="H144" s="12">
        <v>294560681.19999999</v>
      </c>
      <c r="I144" s="12">
        <v>159105449.05000001</v>
      </c>
      <c r="J144" s="12">
        <v>-452555613.83999997</v>
      </c>
      <c r="K144" s="13">
        <v>3.7700768665930146E-3</v>
      </c>
      <c r="L144" s="13">
        <v>2.4478715424226887E-3</v>
      </c>
    </row>
    <row r="145" spans="1:12" ht="12.75" customHeight="1" x14ac:dyDescent="0.25">
      <c r="A145" s="1" t="s">
        <v>148</v>
      </c>
      <c r="B145" s="4" t="s">
        <v>2172</v>
      </c>
      <c r="C145" s="4" t="s">
        <v>2178</v>
      </c>
      <c r="D145" s="1" t="s">
        <v>8</v>
      </c>
      <c r="E145" s="1" t="s">
        <v>5</v>
      </c>
      <c r="F145" s="4" t="s">
        <v>2202</v>
      </c>
      <c r="G145" s="12">
        <v>34377239.590000004</v>
      </c>
      <c r="H145" s="12">
        <v>92238518.75999999</v>
      </c>
      <c r="I145" s="12">
        <v>66397521.759999998</v>
      </c>
      <c r="J145" s="12">
        <v>-124258800.92999998</v>
      </c>
      <c r="K145" s="13">
        <v>0.37269938906377997</v>
      </c>
      <c r="L145" s="13">
        <v>0.21670510356482267</v>
      </c>
    </row>
    <row r="146" spans="1:12" ht="12.75" customHeight="1" x14ac:dyDescent="0.25">
      <c r="A146" s="1" t="s">
        <v>149</v>
      </c>
      <c r="B146" s="4" t="s">
        <v>2166</v>
      </c>
      <c r="C146" s="4" t="s">
        <v>2182</v>
      </c>
      <c r="D146" s="1" t="s">
        <v>8</v>
      </c>
      <c r="E146" s="1" t="s">
        <v>5</v>
      </c>
      <c r="F146" s="4" t="s">
        <v>2205</v>
      </c>
      <c r="G146" s="12">
        <v>56909075.860000007</v>
      </c>
      <c r="H146" s="12">
        <v>36920179.25</v>
      </c>
      <c r="I146" s="12">
        <v>26871253.140000001</v>
      </c>
      <c r="J146" s="12">
        <v>-6882356.5299999937</v>
      </c>
      <c r="K146" s="13">
        <v>1.5414084388552909</v>
      </c>
      <c r="L146" s="13">
        <v>0.89211158501782006</v>
      </c>
    </row>
    <row r="147" spans="1:12" ht="12.75" customHeight="1" x14ac:dyDescent="0.25">
      <c r="A147" s="1" t="s">
        <v>150</v>
      </c>
      <c r="B147" s="4" t="s">
        <v>2174</v>
      </c>
      <c r="C147" s="4" t="s">
        <v>2183</v>
      </c>
      <c r="D147" s="1" t="s">
        <v>8</v>
      </c>
      <c r="E147" s="1" t="s">
        <v>5</v>
      </c>
      <c r="F147" s="4" t="s">
        <v>2205</v>
      </c>
      <c r="G147" s="12">
        <v>253077966.49000001</v>
      </c>
      <c r="H147" s="12">
        <v>112567430.19</v>
      </c>
      <c r="I147" s="12">
        <v>391920689.95999998</v>
      </c>
      <c r="J147" s="12">
        <v>-251410153.65999997</v>
      </c>
      <c r="K147" s="13">
        <v>2.2482343788326293</v>
      </c>
      <c r="L147" s="13">
        <v>0.50165297532626152</v>
      </c>
    </row>
    <row r="148" spans="1:12" ht="12.75" customHeight="1" x14ac:dyDescent="0.25">
      <c r="A148" s="1" t="s">
        <v>151</v>
      </c>
      <c r="B148" s="4" t="s">
        <v>2172</v>
      </c>
      <c r="C148" s="4" t="s">
        <v>2178</v>
      </c>
      <c r="D148" s="1" t="s">
        <v>8</v>
      </c>
      <c r="E148" s="1" t="s">
        <v>5</v>
      </c>
      <c r="F148" s="4" t="s">
        <v>2205</v>
      </c>
      <c r="G148" s="12">
        <v>141697681.75</v>
      </c>
      <c r="H148" s="12">
        <v>52629424.159999996</v>
      </c>
      <c r="I148" s="12">
        <v>494127865.04000002</v>
      </c>
      <c r="J148" s="12">
        <v>-405059607.45000005</v>
      </c>
      <c r="K148" s="13">
        <v>2.6923661813061344</v>
      </c>
      <c r="L148" s="13">
        <v>0.25916011464122973</v>
      </c>
    </row>
    <row r="149" spans="1:12" ht="12.75" customHeight="1" x14ac:dyDescent="0.25">
      <c r="A149" s="1" t="s">
        <v>152</v>
      </c>
      <c r="B149" s="4" t="s">
        <v>2170</v>
      </c>
      <c r="C149" s="4" t="s">
        <v>2184</v>
      </c>
      <c r="D149" s="1" t="s">
        <v>4</v>
      </c>
      <c r="E149" s="1" t="s">
        <v>15</v>
      </c>
      <c r="F149" s="4" t="s">
        <v>2201</v>
      </c>
      <c r="G149" s="12">
        <v>746207.57</v>
      </c>
      <c r="H149" s="12">
        <v>0</v>
      </c>
      <c r="I149" s="12">
        <v>18883344.100000001</v>
      </c>
      <c r="J149" s="12">
        <v>-18137136.530000001</v>
      </c>
      <c r="K149" s="13" t="s">
        <v>2197</v>
      </c>
      <c r="L149" s="13">
        <v>3.9516706683325221E-2</v>
      </c>
    </row>
    <row r="150" spans="1:12" ht="12.75" customHeight="1" x14ac:dyDescent="0.25">
      <c r="A150" s="1" t="s">
        <v>153</v>
      </c>
      <c r="B150" s="4" t="s">
        <v>2172</v>
      </c>
      <c r="C150" s="4" t="s">
        <v>2178</v>
      </c>
      <c r="D150" s="1" t="s">
        <v>8</v>
      </c>
      <c r="E150" s="1" t="s">
        <v>5</v>
      </c>
      <c r="F150" s="4" t="s">
        <v>2205</v>
      </c>
      <c r="G150" s="12">
        <v>909228.23</v>
      </c>
      <c r="H150" s="12">
        <v>180330135.93000001</v>
      </c>
      <c r="I150" s="12">
        <v>222046326.88</v>
      </c>
      <c r="J150" s="12">
        <v>-401467234.57999998</v>
      </c>
      <c r="K150" s="13">
        <v>5.0420204327519692E-3</v>
      </c>
      <c r="L150" s="13">
        <v>2.2596456652817006E-3</v>
      </c>
    </row>
    <row r="151" spans="1:12" ht="12.75" customHeight="1" x14ac:dyDescent="0.25">
      <c r="A151" s="1" t="s">
        <v>154</v>
      </c>
      <c r="B151" s="4" t="s">
        <v>2180</v>
      </c>
      <c r="C151" s="4" t="s">
        <v>2183</v>
      </c>
      <c r="D151" s="1" t="s">
        <v>4</v>
      </c>
      <c r="E151" s="1" t="s">
        <v>5</v>
      </c>
      <c r="F151" s="4" t="s">
        <v>2205</v>
      </c>
      <c r="G151" s="12">
        <v>5978629.5099999998</v>
      </c>
      <c r="H151" s="12">
        <v>7372976.6299999999</v>
      </c>
      <c r="I151" s="12">
        <v>48839346.740000002</v>
      </c>
      <c r="J151" s="12">
        <v>-50233693.860000007</v>
      </c>
      <c r="K151" s="13">
        <v>0.8108840987876561</v>
      </c>
      <c r="L151" s="13">
        <v>0.10635798614206968</v>
      </c>
    </row>
    <row r="152" spans="1:12" ht="12.75" customHeight="1" x14ac:dyDescent="0.25">
      <c r="A152" s="1" t="s">
        <v>155</v>
      </c>
      <c r="B152" s="4" t="s">
        <v>2176</v>
      </c>
      <c r="C152" s="4" t="s">
        <v>2185</v>
      </c>
      <c r="D152" s="1" t="s">
        <v>4</v>
      </c>
      <c r="E152" s="1" t="s">
        <v>15</v>
      </c>
      <c r="F152" s="4" t="s">
        <v>2205</v>
      </c>
      <c r="G152" s="12">
        <v>13612161.1</v>
      </c>
      <c r="H152" s="12">
        <v>61047583.030000001</v>
      </c>
      <c r="I152" s="12">
        <v>19827874.899999999</v>
      </c>
      <c r="J152" s="12">
        <v>-67263296.830000013</v>
      </c>
      <c r="K152" s="13">
        <v>0.22297624941696237</v>
      </c>
      <c r="L152" s="13">
        <v>0.16831015796883289</v>
      </c>
    </row>
    <row r="153" spans="1:12" ht="12.75" customHeight="1" x14ac:dyDescent="0.25">
      <c r="A153" s="1" t="s">
        <v>156</v>
      </c>
      <c r="B153" s="4" t="s">
        <v>2176</v>
      </c>
      <c r="C153" s="4" t="s">
        <v>2185</v>
      </c>
      <c r="D153" s="1" t="s">
        <v>4</v>
      </c>
      <c r="E153" s="1" t="s">
        <v>15</v>
      </c>
      <c r="F153" s="4" t="s">
        <v>2205</v>
      </c>
      <c r="G153" s="12">
        <v>55709627.280000001</v>
      </c>
      <c r="H153" s="12">
        <v>39876597.109999999</v>
      </c>
      <c r="I153" s="12">
        <v>45043632.710000001</v>
      </c>
      <c r="J153" s="12">
        <v>-29210602.539999992</v>
      </c>
      <c r="K153" s="13">
        <v>1.3970506842979713</v>
      </c>
      <c r="L153" s="13">
        <v>0.6560230394816895</v>
      </c>
    </row>
    <row r="154" spans="1:12" ht="12.75" customHeight="1" x14ac:dyDescent="0.25">
      <c r="A154" s="1" t="s">
        <v>157</v>
      </c>
      <c r="B154" s="4" t="s">
        <v>2176</v>
      </c>
      <c r="C154" s="4" t="s">
        <v>2185</v>
      </c>
      <c r="D154" s="1" t="s">
        <v>8</v>
      </c>
      <c r="E154" s="1" t="s">
        <v>15</v>
      </c>
      <c r="F154" s="4" t="s">
        <v>2200</v>
      </c>
      <c r="G154" s="12">
        <v>0</v>
      </c>
      <c r="H154" s="12">
        <v>49665387.990000002</v>
      </c>
      <c r="I154" s="12">
        <v>36025240.420000002</v>
      </c>
      <c r="J154" s="12" t="s">
        <v>2197</v>
      </c>
      <c r="K154" s="13">
        <v>0</v>
      </c>
      <c r="L154" s="13">
        <v>0</v>
      </c>
    </row>
    <row r="155" spans="1:12" ht="12.75" customHeight="1" x14ac:dyDescent="0.25">
      <c r="A155" s="1" t="s">
        <v>158</v>
      </c>
      <c r="B155" s="4" t="s">
        <v>2176</v>
      </c>
      <c r="C155" s="4" t="s">
        <v>2185</v>
      </c>
      <c r="D155" s="1" t="s">
        <v>4</v>
      </c>
      <c r="E155" s="1" t="s">
        <v>5</v>
      </c>
      <c r="F155" s="4" t="s">
        <v>2205</v>
      </c>
      <c r="G155" s="12">
        <v>23790186.219999999</v>
      </c>
      <c r="H155" s="12">
        <v>43551972.200000003</v>
      </c>
      <c r="I155" s="12">
        <v>23670203.960000001</v>
      </c>
      <c r="J155" s="12">
        <v>-43431989.939999998</v>
      </c>
      <c r="K155" s="13">
        <v>0.54624819539171177</v>
      </c>
      <c r="L155" s="13">
        <v>0.35390383916425711</v>
      </c>
    </row>
    <row r="156" spans="1:12" ht="12.75" customHeight="1" x14ac:dyDescent="0.25">
      <c r="A156" s="1" t="s">
        <v>159</v>
      </c>
      <c r="B156" s="4" t="s">
        <v>2177</v>
      </c>
      <c r="C156" s="4" t="s">
        <v>2185</v>
      </c>
      <c r="D156" s="1" t="s">
        <v>4</v>
      </c>
      <c r="E156" s="1" t="s">
        <v>15</v>
      </c>
      <c r="F156" s="4" t="s">
        <v>2205</v>
      </c>
      <c r="G156" s="12">
        <v>30223658.100000001</v>
      </c>
      <c r="H156" s="12">
        <v>21973620.289999999</v>
      </c>
      <c r="I156" s="12">
        <v>26456038.210000001</v>
      </c>
      <c r="J156" s="12">
        <v>-18206000.399999999</v>
      </c>
      <c r="K156" s="13">
        <v>1.3754519146649002</v>
      </c>
      <c r="L156" s="13">
        <v>0.62407332688501205</v>
      </c>
    </row>
    <row r="157" spans="1:12" ht="12.75" customHeight="1" x14ac:dyDescent="0.25">
      <c r="A157" s="1" t="s">
        <v>160</v>
      </c>
      <c r="B157" s="4" t="s">
        <v>2179</v>
      </c>
      <c r="C157" s="4" t="s">
        <v>2178</v>
      </c>
      <c r="D157" s="1" t="s">
        <v>8</v>
      </c>
      <c r="E157" s="1" t="s">
        <v>5</v>
      </c>
      <c r="F157" s="4" t="s">
        <v>2200</v>
      </c>
      <c r="G157" s="12">
        <v>0</v>
      </c>
      <c r="H157" s="12">
        <v>125600384.51000001</v>
      </c>
      <c r="I157" s="12">
        <v>137165973.83000001</v>
      </c>
      <c r="J157" s="12" t="s">
        <v>2197</v>
      </c>
      <c r="K157" s="13">
        <v>0</v>
      </c>
      <c r="L157" s="13">
        <v>0</v>
      </c>
    </row>
    <row r="158" spans="1:12" ht="12.75" customHeight="1" x14ac:dyDescent="0.25">
      <c r="A158" s="1" t="s">
        <v>161</v>
      </c>
      <c r="B158" s="4" t="s">
        <v>2162</v>
      </c>
      <c r="C158" s="4" t="s">
        <v>2182</v>
      </c>
      <c r="D158" s="1" t="s">
        <v>4</v>
      </c>
      <c r="E158" s="1" t="s">
        <v>15</v>
      </c>
      <c r="F158" s="4" t="s">
        <v>2196</v>
      </c>
      <c r="G158" s="12">
        <v>2102872.9700000002</v>
      </c>
      <c r="H158" s="12">
        <v>16978120.43</v>
      </c>
      <c r="I158" s="12">
        <v>18630237.329999998</v>
      </c>
      <c r="J158" s="12">
        <v>-33505484.789999999</v>
      </c>
      <c r="K158" s="13">
        <v>0.12385781916614666</v>
      </c>
      <c r="L158" s="13">
        <v>5.905560105224017E-2</v>
      </c>
    </row>
    <row r="159" spans="1:12" ht="12.75" customHeight="1" x14ac:dyDescent="0.25">
      <c r="A159" s="1" t="s">
        <v>162</v>
      </c>
      <c r="B159" s="4" t="s">
        <v>2176</v>
      </c>
      <c r="C159" s="4" t="s">
        <v>2185</v>
      </c>
      <c r="D159" s="1" t="s">
        <v>4</v>
      </c>
      <c r="E159" s="1" t="s">
        <v>15</v>
      </c>
      <c r="F159" s="4" t="s">
        <v>2205</v>
      </c>
      <c r="G159" s="12">
        <v>28794985.559999999</v>
      </c>
      <c r="H159" s="12">
        <v>30264238.219999999</v>
      </c>
      <c r="I159" s="12">
        <v>36768657.450000003</v>
      </c>
      <c r="J159" s="12">
        <v>-38237910.109999999</v>
      </c>
      <c r="K159" s="13">
        <v>0.95145251470334213</v>
      </c>
      <c r="L159" s="13">
        <v>0.42956499599474929</v>
      </c>
    </row>
    <row r="160" spans="1:12" ht="12.75" customHeight="1" x14ac:dyDescent="0.25">
      <c r="A160" s="1" t="s">
        <v>163</v>
      </c>
      <c r="B160" s="4" t="s">
        <v>2179</v>
      </c>
      <c r="C160" s="4" t="s">
        <v>2178</v>
      </c>
      <c r="D160" s="1" t="s">
        <v>4</v>
      </c>
      <c r="E160" s="1" t="s">
        <v>5</v>
      </c>
      <c r="F160" s="4" t="s">
        <v>2205</v>
      </c>
      <c r="G160" s="12">
        <v>10045907.689999999</v>
      </c>
      <c r="H160" s="12">
        <v>22190293.609999999</v>
      </c>
      <c r="I160" s="12">
        <v>31384496.210000001</v>
      </c>
      <c r="J160" s="12">
        <v>-43528882.130000003</v>
      </c>
      <c r="K160" s="13">
        <v>0.45271630319811706</v>
      </c>
      <c r="L160" s="13">
        <v>0.18751184510013258</v>
      </c>
    </row>
    <row r="161" spans="1:12" ht="12.75" customHeight="1" x14ac:dyDescent="0.25">
      <c r="A161" s="1" t="s">
        <v>164</v>
      </c>
      <c r="B161" s="4" t="s">
        <v>2179</v>
      </c>
      <c r="C161" s="4" t="s">
        <v>2178</v>
      </c>
      <c r="D161" s="1" t="s">
        <v>8</v>
      </c>
      <c r="E161" s="1" t="s">
        <v>15</v>
      </c>
      <c r="F161" s="4" t="s">
        <v>2205</v>
      </c>
      <c r="G161" s="12">
        <v>269086852.43000001</v>
      </c>
      <c r="H161" s="12">
        <v>467722450.11000001</v>
      </c>
      <c r="I161" s="12">
        <v>501530436.25999999</v>
      </c>
      <c r="J161" s="12">
        <v>-700166033.94000006</v>
      </c>
      <c r="K161" s="13">
        <v>0.57531309939626707</v>
      </c>
      <c r="L161" s="13">
        <v>0.27762295703629147</v>
      </c>
    </row>
    <row r="162" spans="1:12" ht="12.75" customHeight="1" x14ac:dyDescent="0.25">
      <c r="A162" s="1" t="s">
        <v>165</v>
      </c>
      <c r="B162" s="4" t="s">
        <v>2171</v>
      </c>
      <c r="C162" s="4" t="s">
        <v>2185</v>
      </c>
      <c r="D162" s="1" t="s">
        <v>8</v>
      </c>
      <c r="E162" s="1" t="s">
        <v>15</v>
      </c>
      <c r="F162" s="4" t="s">
        <v>2205</v>
      </c>
      <c r="G162" s="12">
        <v>43154145.479999997</v>
      </c>
      <c r="H162" s="12">
        <v>65563683.079999998</v>
      </c>
      <c r="I162" s="12">
        <v>72290370.960000008</v>
      </c>
      <c r="J162" s="12">
        <v>-94699908.560000032</v>
      </c>
      <c r="K162" s="13">
        <v>0.6582019717736699</v>
      </c>
      <c r="L162" s="13">
        <v>0.3130422661888369</v>
      </c>
    </row>
    <row r="163" spans="1:12" ht="12.75" customHeight="1" x14ac:dyDescent="0.25">
      <c r="A163" s="1" t="s">
        <v>166</v>
      </c>
      <c r="B163" s="4" t="s">
        <v>2155</v>
      </c>
      <c r="C163" s="4" t="s">
        <v>2184</v>
      </c>
      <c r="D163" s="1" t="s">
        <v>8</v>
      </c>
      <c r="E163" s="1" t="s">
        <v>15</v>
      </c>
      <c r="F163" s="4" t="s">
        <v>2201</v>
      </c>
      <c r="G163" s="12">
        <v>1350332.09</v>
      </c>
      <c r="H163" s="12">
        <v>97691464.329999998</v>
      </c>
      <c r="I163" s="12">
        <v>164821950.66</v>
      </c>
      <c r="J163" s="12">
        <v>-261163082.90000001</v>
      </c>
      <c r="K163" s="13">
        <v>1.3822416310995223E-2</v>
      </c>
      <c r="L163" s="13">
        <v>5.1438593721065216E-3</v>
      </c>
    </row>
    <row r="164" spans="1:12" ht="12.75" customHeight="1" x14ac:dyDescent="0.25">
      <c r="A164" s="1" t="s">
        <v>167</v>
      </c>
      <c r="B164" s="4" t="s">
        <v>2171</v>
      </c>
      <c r="C164" s="4" t="s">
        <v>2185</v>
      </c>
      <c r="D164" s="1" t="s">
        <v>4</v>
      </c>
      <c r="E164" s="1" t="s">
        <v>15</v>
      </c>
      <c r="F164" s="4" t="s">
        <v>2205</v>
      </c>
      <c r="G164" s="12">
        <v>9453227.8100000005</v>
      </c>
      <c r="H164" s="12">
        <v>37725981.150000013</v>
      </c>
      <c r="I164" s="12">
        <v>20931284.879999999</v>
      </c>
      <c r="J164" s="12">
        <v>-49204038.220000014</v>
      </c>
      <c r="K164" s="13">
        <v>0.25057606248631648</v>
      </c>
      <c r="L164" s="13">
        <v>0.16116038898173649</v>
      </c>
    </row>
    <row r="165" spans="1:12" ht="12.75" customHeight="1" x14ac:dyDescent="0.25">
      <c r="A165" s="1" t="s">
        <v>168</v>
      </c>
      <c r="B165" s="4" t="s">
        <v>2162</v>
      </c>
      <c r="C165" s="4" t="s">
        <v>2182</v>
      </c>
      <c r="D165" s="1" t="s">
        <v>4</v>
      </c>
      <c r="E165" s="1" t="s">
        <v>15</v>
      </c>
      <c r="F165" s="4" t="s">
        <v>2205</v>
      </c>
      <c r="G165" s="12">
        <v>837393.39999999991</v>
      </c>
      <c r="H165" s="12">
        <v>33321122.859999999</v>
      </c>
      <c r="I165" s="12">
        <v>11359343.48</v>
      </c>
      <c r="J165" s="12">
        <v>-43843072.940000005</v>
      </c>
      <c r="K165" s="13">
        <v>2.5131007845033946E-2</v>
      </c>
      <c r="L165" s="13">
        <v>1.8741823185724607E-2</v>
      </c>
    </row>
    <row r="166" spans="1:12" ht="12.75" customHeight="1" x14ac:dyDescent="0.25">
      <c r="A166" s="1" t="s">
        <v>169</v>
      </c>
      <c r="B166" s="4" t="s">
        <v>2179</v>
      </c>
      <c r="C166" s="4" t="s">
        <v>2178</v>
      </c>
      <c r="D166" s="1" t="s">
        <v>8</v>
      </c>
      <c r="E166" s="1" t="s">
        <v>5</v>
      </c>
      <c r="F166" s="4" t="s">
        <v>2205</v>
      </c>
      <c r="G166" s="12">
        <v>245569585.88999999</v>
      </c>
      <c r="H166" s="12">
        <v>307788874.66999996</v>
      </c>
      <c r="I166" s="12">
        <v>263667603.06999999</v>
      </c>
      <c r="J166" s="12">
        <v>-325886891.85000002</v>
      </c>
      <c r="K166" s="13">
        <v>0.7978507545254544</v>
      </c>
      <c r="L166" s="13">
        <v>0.42972578919952098</v>
      </c>
    </row>
    <row r="167" spans="1:12" ht="12.75" customHeight="1" x14ac:dyDescent="0.25">
      <c r="A167" s="1" t="s">
        <v>170</v>
      </c>
      <c r="B167" s="4" t="s">
        <v>2179</v>
      </c>
      <c r="C167" s="4" t="s">
        <v>2178</v>
      </c>
      <c r="D167" s="1" t="s">
        <v>8</v>
      </c>
      <c r="E167" s="1" t="s">
        <v>5</v>
      </c>
      <c r="F167" s="4" t="s">
        <v>2203</v>
      </c>
      <c r="G167" s="12">
        <v>0</v>
      </c>
      <c r="H167" s="12">
        <v>20413071.870000001</v>
      </c>
      <c r="I167" s="12">
        <v>17133021.91</v>
      </c>
      <c r="J167" s="12" t="s">
        <v>2197</v>
      </c>
      <c r="K167" s="13">
        <v>0</v>
      </c>
      <c r="L167" s="13">
        <v>0</v>
      </c>
    </row>
    <row r="168" spans="1:12" ht="12.75" customHeight="1" x14ac:dyDescent="0.25">
      <c r="A168" s="1" t="s">
        <v>171</v>
      </c>
      <c r="B168" s="4" t="s">
        <v>2164</v>
      </c>
      <c r="C168" s="4" t="s">
        <v>2178</v>
      </c>
      <c r="D168" s="1" t="s">
        <v>4</v>
      </c>
      <c r="E168" s="1" t="s">
        <v>15</v>
      </c>
      <c r="F168" s="4" t="s">
        <v>2205</v>
      </c>
      <c r="G168" s="12">
        <v>32418634.690000001</v>
      </c>
      <c r="H168" s="12">
        <v>65715376.880000003</v>
      </c>
      <c r="I168" s="12">
        <v>52997598.380000003</v>
      </c>
      <c r="J168" s="12">
        <v>-86294340.570000008</v>
      </c>
      <c r="K168" s="13">
        <v>0.49331885822093452</v>
      </c>
      <c r="L168" s="13">
        <v>0.2730841731411256</v>
      </c>
    </row>
    <row r="169" spans="1:12" ht="12.75" customHeight="1" x14ac:dyDescent="0.25">
      <c r="A169" s="1" t="s">
        <v>172</v>
      </c>
      <c r="B169" s="4" t="s">
        <v>2176</v>
      </c>
      <c r="C169" s="4" t="s">
        <v>2185</v>
      </c>
      <c r="D169" s="1" t="s">
        <v>8</v>
      </c>
      <c r="E169" s="1" t="s">
        <v>15</v>
      </c>
      <c r="F169" s="4" t="s">
        <v>2203</v>
      </c>
      <c r="G169" s="12">
        <v>24956026.649999999</v>
      </c>
      <c r="H169" s="12">
        <v>522550760.57999998</v>
      </c>
      <c r="I169" s="12">
        <v>221597796</v>
      </c>
      <c r="J169" s="12">
        <v>-719192529.93000007</v>
      </c>
      <c r="K169" s="13">
        <v>4.7758090759068665E-2</v>
      </c>
      <c r="L169" s="13">
        <v>3.3536350274862209E-2</v>
      </c>
    </row>
    <row r="170" spans="1:12" ht="12.75" customHeight="1" x14ac:dyDescent="0.25">
      <c r="A170" s="1" t="s">
        <v>173</v>
      </c>
      <c r="B170" s="4" t="s">
        <v>2167</v>
      </c>
      <c r="C170" s="4" t="s">
        <v>2183</v>
      </c>
      <c r="D170" s="1" t="s">
        <v>8</v>
      </c>
      <c r="E170" s="1" t="s">
        <v>5</v>
      </c>
      <c r="F170" s="4" t="s">
        <v>2205</v>
      </c>
      <c r="G170" s="12">
        <v>0</v>
      </c>
      <c r="H170" s="12">
        <v>107771801.48</v>
      </c>
      <c r="I170" s="12">
        <v>267183722.74000001</v>
      </c>
      <c r="J170" s="12" t="s">
        <v>2197</v>
      </c>
      <c r="K170" s="13">
        <v>0</v>
      </c>
      <c r="L170" s="13">
        <v>0</v>
      </c>
    </row>
    <row r="171" spans="1:12" ht="12.75" customHeight="1" x14ac:dyDescent="0.25">
      <c r="A171" s="1" t="s">
        <v>174</v>
      </c>
      <c r="B171" s="4" t="s">
        <v>2162</v>
      </c>
      <c r="C171" s="4" t="s">
        <v>2182</v>
      </c>
      <c r="D171" s="1" t="s">
        <v>4</v>
      </c>
      <c r="E171" s="1" t="s">
        <v>15</v>
      </c>
      <c r="F171" s="4" t="s">
        <v>2205</v>
      </c>
      <c r="G171" s="12">
        <v>9426526.8600000013</v>
      </c>
      <c r="H171" s="12">
        <v>11021067.630000001</v>
      </c>
      <c r="I171" s="12">
        <v>33182087.5</v>
      </c>
      <c r="J171" s="12">
        <v>-34776628.270000003</v>
      </c>
      <c r="K171" s="13">
        <v>0.85531884718141415</v>
      </c>
      <c r="L171" s="13">
        <v>0.21325461570055126</v>
      </c>
    </row>
    <row r="172" spans="1:12" ht="12.75" customHeight="1" x14ac:dyDescent="0.25">
      <c r="A172" s="1" t="s">
        <v>175</v>
      </c>
      <c r="B172" s="4" t="s">
        <v>2177</v>
      </c>
      <c r="C172" s="4" t="s">
        <v>2185</v>
      </c>
      <c r="D172" s="1" t="s">
        <v>4</v>
      </c>
      <c r="E172" s="1" t="s">
        <v>5</v>
      </c>
      <c r="F172" s="4" t="s">
        <v>2205</v>
      </c>
      <c r="G172" s="12">
        <v>34438678.460000001</v>
      </c>
      <c r="H172" s="12">
        <v>24830056.02</v>
      </c>
      <c r="I172" s="12">
        <v>54761782.18</v>
      </c>
      <c r="J172" s="12">
        <v>-45153159.740000002</v>
      </c>
      <c r="K172" s="13">
        <v>1.3869754636179834</v>
      </c>
      <c r="L172" s="13">
        <v>0.43269108037763598</v>
      </c>
    </row>
    <row r="173" spans="1:12" ht="12.75" customHeight="1" x14ac:dyDescent="0.25">
      <c r="A173" s="1" t="s">
        <v>176</v>
      </c>
      <c r="B173" s="4" t="s">
        <v>2177</v>
      </c>
      <c r="C173" s="4" t="s">
        <v>2185</v>
      </c>
      <c r="D173" s="1" t="s">
        <v>8</v>
      </c>
      <c r="E173" s="1" t="s">
        <v>5</v>
      </c>
      <c r="F173" s="4" t="s">
        <v>2205</v>
      </c>
      <c r="G173" s="12">
        <v>630198959.67999995</v>
      </c>
      <c r="H173" s="12">
        <v>822535039.80999994</v>
      </c>
      <c r="I173" s="12">
        <v>906909399.74000001</v>
      </c>
      <c r="J173" s="12">
        <v>-1099245479.8699999</v>
      </c>
      <c r="K173" s="13">
        <v>0.7661667031541558</v>
      </c>
      <c r="L173" s="13">
        <v>0.36439387428021519</v>
      </c>
    </row>
    <row r="174" spans="1:12" ht="12.75" customHeight="1" x14ac:dyDescent="0.25">
      <c r="A174" s="1" t="s">
        <v>177</v>
      </c>
      <c r="B174" s="4" t="s">
        <v>2177</v>
      </c>
      <c r="C174" s="4" t="s">
        <v>2185</v>
      </c>
      <c r="D174" s="1" t="s">
        <v>8</v>
      </c>
      <c r="E174" s="1" t="s">
        <v>5</v>
      </c>
      <c r="F174" s="4" t="s">
        <v>2205</v>
      </c>
      <c r="G174" s="12">
        <v>55779323.470000014</v>
      </c>
      <c r="H174" s="12">
        <v>64871623.340000004</v>
      </c>
      <c r="I174" s="12">
        <v>142482173.44</v>
      </c>
      <c r="J174" s="12">
        <v>-151574473.31</v>
      </c>
      <c r="K174" s="13">
        <v>0.85984164721227729</v>
      </c>
      <c r="L174" s="13">
        <v>0.26900555637850815</v>
      </c>
    </row>
    <row r="175" spans="1:12" ht="12.75" customHeight="1" x14ac:dyDescent="0.25">
      <c r="A175" s="1" t="s">
        <v>178</v>
      </c>
      <c r="B175" s="4" t="s">
        <v>2176</v>
      </c>
      <c r="C175" s="4" t="s">
        <v>2185</v>
      </c>
      <c r="D175" s="1" t="s">
        <v>8</v>
      </c>
      <c r="E175" s="1" t="s">
        <v>5</v>
      </c>
      <c r="F175" s="4" t="s">
        <v>2205</v>
      </c>
      <c r="G175" s="12">
        <v>40921208.710000001</v>
      </c>
      <c r="H175" s="12">
        <v>13518073.050000001</v>
      </c>
      <c r="I175" s="12">
        <v>94308744.660000011</v>
      </c>
      <c r="J175" s="12">
        <v>-66905609.000000007</v>
      </c>
      <c r="K175" s="13">
        <v>3.0271480675272722</v>
      </c>
      <c r="L175" s="13">
        <v>0.3795086378238251</v>
      </c>
    </row>
    <row r="176" spans="1:12" ht="12.75" customHeight="1" x14ac:dyDescent="0.25">
      <c r="A176" s="1" t="s">
        <v>179</v>
      </c>
      <c r="B176" s="4" t="s">
        <v>2164</v>
      </c>
      <c r="C176" s="4" t="s">
        <v>2178</v>
      </c>
      <c r="D176" s="1" t="s">
        <v>4</v>
      </c>
      <c r="E176" s="1" t="s">
        <v>15</v>
      </c>
      <c r="F176" s="4" t="s">
        <v>2205</v>
      </c>
      <c r="G176" s="12">
        <v>5289561.8100000015</v>
      </c>
      <c r="H176" s="12">
        <v>109927098.90000001</v>
      </c>
      <c r="I176" s="12">
        <v>78597901.780000001</v>
      </c>
      <c r="J176" s="12">
        <v>-183235438.87</v>
      </c>
      <c r="K176" s="13">
        <v>4.8118815678123941E-2</v>
      </c>
      <c r="L176" s="13">
        <v>2.8057614591809169E-2</v>
      </c>
    </row>
    <row r="177" spans="1:12" ht="12.75" customHeight="1" x14ac:dyDescent="0.25">
      <c r="A177" s="1" t="s">
        <v>180</v>
      </c>
      <c r="B177" s="4" t="s">
        <v>2168</v>
      </c>
      <c r="C177" s="4" t="s">
        <v>2184</v>
      </c>
      <c r="D177" s="1" t="s">
        <v>8</v>
      </c>
      <c r="E177" s="1" t="s">
        <v>5</v>
      </c>
      <c r="F177" s="4" t="s">
        <v>2205</v>
      </c>
      <c r="G177" s="12">
        <v>942065.29999999993</v>
      </c>
      <c r="H177" s="12">
        <v>67585230.549999997</v>
      </c>
      <c r="I177" s="12">
        <v>66236456.740000002</v>
      </c>
      <c r="J177" s="12">
        <v>-132879621.98999999</v>
      </c>
      <c r="K177" s="13">
        <v>1.3938922636404323E-2</v>
      </c>
      <c r="L177" s="13">
        <v>7.0397057388649218E-3</v>
      </c>
    </row>
    <row r="178" spans="1:12" ht="12.75" customHeight="1" x14ac:dyDescent="0.25">
      <c r="A178" s="1" t="s">
        <v>181</v>
      </c>
      <c r="B178" s="4" t="s">
        <v>2164</v>
      </c>
      <c r="C178" s="4" t="s">
        <v>2178</v>
      </c>
      <c r="D178" s="1" t="s">
        <v>4</v>
      </c>
      <c r="E178" s="1" t="s">
        <v>5</v>
      </c>
      <c r="F178" s="4" t="s">
        <v>2200</v>
      </c>
      <c r="G178" s="12">
        <v>4873665.24</v>
      </c>
      <c r="H178" s="12">
        <v>11901643.380000001</v>
      </c>
      <c r="I178" s="12">
        <v>17861344.890000001</v>
      </c>
      <c r="J178" s="12">
        <v>-24889323.030000001</v>
      </c>
      <c r="K178" s="13">
        <v>0.4094951499042479</v>
      </c>
      <c r="L178" s="13">
        <v>0.16374919063192575</v>
      </c>
    </row>
    <row r="179" spans="1:12" ht="12.75" customHeight="1" x14ac:dyDescent="0.25">
      <c r="A179" s="1" t="s">
        <v>182</v>
      </c>
      <c r="B179" s="4" t="s">
        <v>2176</v>
      </c>
      <c r="C179" s="4" t="s">
        <v>2185</v>
      </c>
      <c r="D179" s="1" t="s">
        <v>4</v>
      </c>
      <c r="E179" s="1" t="s">
        <v>15</v>
      </c>
      <c r="F179" s="4" t="s">
        <v>2205</v>
      </c>
      <c r="G179" s="12">
        <v>21740355.100000001</v>
      </c>
      <c r="H179" s="12">
        <v>21714818.609999999</v>
      </c>
      <c r="I179" s="12">
        <v>30842636.079999998</v>
      </c>
      <c r="J179" s="12">
        <v>-30817099.589999996</v>
      </c>
      <c r="K179" s="13">
        <v>1.0011759937054341</v>
      </c>
      <c r="L179" s="13">
        <v>0.41364931441659969</v>
      </c>
    </row>
    <row r="180" spans="1:12" ht="12.75" customHeight="1" x14ac:dyDescent="0.25">
      <c r="A180" s="1" t="s">
        <v>183</v>
      </c>
      <c r="B180" s="4" t="s">
        <v>2166</v>
      </c>
      <c r="C180" s="4" t="s">
        <v>2182</v>
      </c>
      <c r="D180" s="1" t="s">
        <v>4</v>
      </c>
      <c r="E180" s="1" t="s">
        <v>5</v>
      </c>
      <c r="F180" s="4" t="s">
        <v>2205</v>
      </c>
      <c r="G180" s="12">
        <v>16810083.789999999</v>
      </c>
      <c r="H180" s="12">
        <v>9924671.7100000028</v>
      </c>
      <c r="I180" s="12">
        <v>30269077.010000002</v>
      </c>
      <c r="J180" s="12">
        <v>-23383664.930000007</v>
      </c>
      <c r="K180" s="13">
        <v>1.6937672379694255</v>
      </c>
      <c r="L180" s="13">
        <v>0.41822632437455304</v>
      </c>
    </row>
    <row r="181" spans="1:12" ht="12.75" customHeight="1" x14ac:dyDescent="0.25">
      <c r="A181" s="1" t="s">
        <v>184</v>
      </c>
      <c r="B181" s="4" t="s">
        <v>2176</v>
      </c>
      <c r="C181" s="4" t="s">
        <v>2185</v>
      </c>
      <c r="D181" s="1" t="s">
        <v>4</v>
      </c>
      <c r="E181" s="1" t="s">
        <v>5</v>
      </c>
      <c r="F181" s="4" t="s">
        <v>2205</v>
      </c>
      <c r="G181" s="12">
        <v>31512502.449999999</v>
      </c>
      <c r="H181" s="12">
        <v>6895355.0100000016</v>
      </c>
      <c r="I181" s="12">
        <v>29770618.129999999</v>
      </c>
      <c r="J181" s="12">
        <v>-5153470.6900000013</v>
      </c>
      <c r="K181" s="13">
        <v>4.5701058762455204</v>
      </c>
      <c r="L181" s="13">
        <v>0.85944814091466382</v>
      </c>
    </row>
    <row r="182" spans="1:12" ht="12.75" customHeight="1" x14ac:dyDescent="0.25">
      <c r="A182" s="1" t="s">
        <v>185</v>
      </c>
      <c r="B182" s="4" t="s">
        <v>2164</v>
      </c>
      <c r="C182" s="4" t="s">
        <v>2178</v>
      </c>
      <c r="D182" s="1" t="s">
        <v>8</v>
      </c>
      <c r="E182" s="1" t="s">
        <v>15</v>
      </c>
      <c r="F182" s="4" t="s">
        <v>2205</v>
      </c>
      <c r="G182" s="12">
        <v>0</v>
      </c>
      <c r="H182" s="12">
        <v>940058931.94000006</v>
      </c>
      <c r="I182" s="12">
        <v>337301265.5</v>
      </c>
      <c r="J182" s="12" t="s">
        <v>2197</v>
      </c>
      <c r="K182" s="13">
        <v>0</v>
      </c>
      <c r="L182" s="13">
        <v>0</v>
      </c>
    </row>
    <row r="183" spans="1:12" ht="12.75" customHeight="1" x14ac:dyDescent="0.25">
      <c r="A183" s="1" t="s">
        <v>186</v>
      </c>
      <c r="B183" s="4" t="s">
        <v>2156</v>
      </c>
      <c r="C183" s="4" t="s">
        <v>2183</v>
      </c>
      <c r="D183" s="1" t="s">
        <v>66</v>
      </c>
      <c r="E183" s="1" t="s">
        <v>66</v>
      </c>
      <c r="F183" s="4" t="s">
        <v>2191</v>
      </c>
      <c r="G183" s="12">
        <v>0</v>
      </c>
      <c r="H183" s="12" t="s">
        <v>2197</v>
      </c>
      <c r="I183" s="12" t="s">
        <v>2197</v>
      </c>
      <c r="J183" s="12" t="s">
        <v>2197</v>
      </c>
      <c r="K183" s="13" t="s">
        <v>2197</v>
      </c>
      <c r="L183" s="13" t="s">
        <v>2197</v>
      </c>
    </row>
    <row r="184" spans="1:12" ht="12.75" customHeight="1" x14ac:dyDescent="0.25">
      <c r="A184" s="1" t="s">
        <v>187</v>
      </c>
      <c r="B184" s="4" t="s">
        <v>2169</v>
      </c>
      <c r="C184" s="4" t="s">
        <v>2184</v>
      </c>
      <c r="D184" s="1" t="s">
        <v>4</v>
      </c>
      <c r="E184" s="1" t="s">
        <v>15</v>
      </c>
      <c r="F184" s="4" t="s">
        <v>2202</v>
      </c>
      <c r="G184" s="12">
        <v>5429.17</v>
      </c>
      <c r="H184" s="12">
        <v>42159804.039999999</v>
      </c>
      <c r="I184" s="12">
        <v>46457836.82</v>
      </c>
      <c r="J184" s="12">
        <v>-88612211.689999998</v>
      </c>
      <c r="K184" s="13">
        <v>1.2877597805836482E-4</v>
      </c>
      <c r="L184" s="13">
        <v>6.1265115470373623E-5</v>
      </c>
    </row>
    <row r="185" spans="1:12" ht="12.75" customHeight="1" x14ac:dyDescent="0.25">
      <c r="A185" s="1" t="s">
        <v>188</v>
      </c>
      <c r="B185" s="4" t="s">
        <v>2168</v>
      </c>
      <c r="C185" s="4" t="s">
        <v>2184</v>
      </c>
      <c r="D185" s="1" t="s">
        <v>8</v>
      </c>
      <c r="E185" s="1" t="s">
        <v>15</v>
      </c>
      <c r="F185" s="4" t="s">
        <v>2191</v>
      </c>
      <c r="G185" s="12">
        <v>0</v>
      </c>
      <c r="H185" s="12" t="s">
        <v>2197</v>
      </c>
      <c r="I185" s="12" t="s">
        <v>2197</v>
      </c>
      <c r="J185" s="12" t="s">
        <v>2197</v>
      </c>
      <c r="K185" s="13" t="s">
        <v>2197</v>
      </c>
      <c r="L185" s="13" t="s">
        <v>2197</v>
      </c>
    </row>
    <row r="186" spans="1:12" ht="12.75" customHeight="1" x14ac:dyDescent="0.25">
      <c r="A186" s="1" t="s">
        <v>189</v>
      </c>
      <c r="B186" s="4" t="s">
        <v>2155</v>
      </c>
      <c r="C186" s="4" t="s">
        <v>2184</v>
      </c>
      <c r="D186" s="1" t="s">
        <v>4</v>
      </c>
      <c r="E186" s="1" t="s">
        <v>5</v>
      </c>
      <c r="F186" s="4" t="s">
        <v>2191</v>
      </c>
      <c r="G186" s="12">
        <v>0</v>
      </c>
      <c r="H186" s="12" t="s">
        <v>2197</v>
      </c>
      <c r="I186" s="12" t="s">
        <v>2197</v>
      </c>
      <c r="J186" s="12" t="s">
        <v>2197</v>
      </c>
      <c r="K186" s="13" t="s">
        <v>2197</v>
      </c>
      <c r="L186" s="13" t="s">
        <v>2197</v>
      </c>
    </row>
    <row r="187" spans="1:12" ht="12.75" customHeight="1" x14ac:dyDescent="0.25">
      <c r="A187" s="1" t="s">
        <v>190</v>
      </c>
      <c r="B187" s="4" t="s">
        <v>2161</v>
      </c>
      <c r="C187" s="4" t="s">
        <v>2178</v>
      </c>
      <c r="D187" s="1" t="s">
        <v>8</v>
      </c>
      <c r="E187" s="1" t="s">
        <v>15</v>
      </c>
      <c r="F187" s="4" t="s">
        <v>2205</v>
      </c>
      <c r="G187" s="12">
        <v>10661927.130000001</v>
      </c>
      <c r="H187" s="12">
        <v>186820074.38999999</v>
      </c>
      <c r="I187" s="12">
        <v>79898137.24000001</v>
      </c>
      <c r="J187" s="12">
        <v>-256056284.5</v>
      </c>
      <c r="K187" s="13">
        <v>5.7070564631841875E-2</v>
      </c>
      <c r="L187" s="13">
        <v>3.99744999220022E-2</v>
      </c>
    </row>
    <row r="188" spans="1:12" ht="12.75" customHeight="1" x14ac:dyDescent="0.25">
      <c r="A188" s="1" t="s">
        <v>191</v>
      </c>
      <c r="B188" s="4" t="s">
        <v>2166</v>
      </c>
      <c r="C188" s="4" t="s">
        <v>2182</v>
      </c>
      <c r="D188" s="1" t="s">
        <v>8</v>
      </c>
      <c r="E188" s="1" t="s">
        <v>15</v>
      </c>
      <c r="F188" s="4" t="s">
        <v>2205</v>
      </c>
      <c r="G188" s="12">
        <v>73874692.350000009</v>
      </c>
      <c r="H188" s="12">
        <v>72139963.930000007</v>
      </c>
      <c r="I188" s="12">
        <v>125246430.81</v>
      </c>
      <c r="J188" s="12">
        <v>-123511702.39</v>
      </c>
      <c r="K188" s="13">
        <v>1.0240467048428701</v>
      </c>
      <c r="L188" s="13">
        <v>0.37426435822645598</v>
      </c>
    </row>
    <row r="189" spans="1:12" ht="12.75" customHeight="1" x14ac:dyDescent="0.25">
      <c r="A189" s="1" t="s">
        <v>192</v>
      </c>
      <c r="B189" s="4" t="s">
        <v>2166</v>
      </c>
      <c r="C189" s="4" t="s">
        <v>2182</v>
      </c>
      <c r="D189" s="1" t="s">
        <v>8</v>
      </c>
      <c r="E189" s="1" t="s">
        <v>15</v>
      </c>
      <c r="F189" s="4" t="s">
        <v>2205</v>
      </c>
      <c r="G189" s="12">
        <v>83715628.230000004</v>
      </c>
      <c r="H189" s="12">
        <v>144778970.53</v>
      </c>
      <c r="I189" s="12">
        <v>137148472.38</v>
      </c>
      <c r="J189" s="12">
        <v>-198211814.67999995</v>
      </c>
      <c r="K189" s="13">
        <v>0.57823058088849366</v>
      </c>
      <c r="L189" s="13">
        <v>0.29694033105079681</v>
      </c>
    </row>
    <row r="190" spans="1:12" ht="12.75" customHeight="1" x14ac:dyDescent="0.25">
      <c r="A190" s="1" t="s">
        <v>193</v>
      </c>
      <c r="B190" s="4" t="s">
        <v>2176</v>
      </c>
      <c r="C190" s="4" t="s">
        <v>2185</v>
      </c>
      <c r="D190" s="1" t="s">
        <v>4</v>
      </c>
      <c r="E190" s="1" t="s">
        <v>5</v>
      </c>
      <c r="F190" s="4" t="s">
        <v>2205</v>
      </c>
      <c r="G190" s="12">
        <v>18770901.489999998</v>
      </c>
      <c r="H190" s="12">
        <v>6693742.9700000016</v>
      </c>
      <c r="I190" s="12">
        <v>16120526.039999999</v>
      </c>
      <c r="J190" s="12">
        <v>-4043367.5200000033</v>
      </c>
      <c r="K190" s="13">
        <v>2.8042459314806933</v>
      </c>
      <c r="L190" s="13">
        <v>0.82277023567015428</v>
      </c>
    </row>
    <row r="191" spans="1:12" ht="12.75" customHeight="1" x14ac:dyDescent="0.25">
      <c r="A191" s="1" t="s">
        <v>194</v>
      </c>
      <c r="B191" s="4" t="s">
        <v>2172</v>
      </c>
      <c r="C191" s="4" t="s">
        <v>2178</v>
      </c>
      <c r="D191" s="1" t="s">
        <v>8</v>
      </c>
      <c r="E191" s="1" t="s">
        <v>15</v>
      </c>
      <c r="F191" s="4" t="s">
        <v>2199</v>
      </c>
      <c r="G191" s="12">
        <v>148674101.25</v>
      </c>
      <c r="H191" s="12">
        <v>153264189.40000001</v>
      </c>
      <c r="I191" s="12">
        <v>76002547.969999999</v>
      </c>
      <c r="J191" s="12">
        <v>-80592636.120000005</v>
      </c>
      <c r="K191" s="13">
        <v>0.97005113739896243</v>
      </c>
      <c r="L191" s="13">
        <v>0.64847654289276024</v>
      </c>
    </row>
    <row r="192" spans="1:12" ht="12.75" customHeight="1" x14ac:dyDescent="0.25">
      <c r="A192" s="1" t="s">
        <v>195</v>
      </c>
      <c r="B192" s="4" t="s">
        <v>2176</v>
      </c>
      <c r="C192" s="4" t="s">
        <v>2185</v>
      </c>
      <c r="D192" s="1" t="s">
        <v>4</v>
      </c>
      <c r="E192" s="1" t="s">
        <v>15</v>
      </c>
      <c r="F192" s="4" t="s">
        <v>2205</v>
      </c>
      <c r="G192" s="12">
        <v>22323905.84</v>
      </c>
      <c r="H192" s="12">
        <v>63826956.710000001</v>
      </c>
      <c r="I192" s="12">
        <v>60616961.520000003</v>
      </c>
      <c r="J192" s="12">
        <v>-102120012.39</v>
      </c>
      <c r="K192" s="13">
        <v>0.34975670141112075</v>
      </c>
      <c r="L192" s="13">
        <v>0.17938928762063297</v>
      </c>
    </row>
    <row r="193" spans="1:12" ht="12.75" customHeight="1" x14ac:dyDescent="0.25">
      <c r="A193" s="1" t="s">
        <v>196</v>
      </c>
      <c r="B193" s="4" t="s">
        <v>2176</v>
      </c>
      <c r="C193" s="4" t="s">
        <v>2185</v>
      </c>
      <c r="D193" s="1" t="s">
        <v>4</v>
      </c>
      <c r="E193" s="1" t="s">
        <v>5</v>
      </c>
      <c r="F193" s="4" t="s">
        <v>2205</v>
      </c>
      <c r="G193" s="12">
        <v>25303829.079999998</v>
      </c>
      <c r="H193" s="12">
        <v>9560825.0399999991</v>
      </c>
      <c r="I193" s="12">
        <v>19883881.530000001</v>
      </c>
      <c r="J193" s="12">
        <v>-4140877.4900000021</v>
      </c>
      <c r="K193" s="13">
        <v>2.6466156397732807</v>
      </c>
      <c r="L193" s="13">
        <v>0.85936767682993409</v>
      </c>
    </row>
    <row r="194" spans="1:12" ht="12.75" customHeight="1" x14ac:dyDescent="0.25">
      <c r="A194" s="1" t="s">
        <v>197</v>
      </c>
      <c r="B194" s="4" t="s">
        <v>2176</v>
      </c>
      <c r="C194" s="4" t="s">
        <v>2185</v>
      </c>
      <c r="D194" s="1" t="s">
        <v>4</v>
      </c>
      <c r="E194" s="1" t="s">
        <v>5</v>
      </c>
      <c r="F194" s="4" t="s">
        <v>2205</v>
      </c>
      <c r="G194" s="12">
        <v>28679537.469999999</v>
      </c>
      <c r="H194" s="12">
        <v>17457691.620000001</v>
      </c>
      <c r="I194" s="12">
        <v>18026977.960000001</v>
      </c>
      <c r="J194" s="12">
        <v>-6805132.1099999994</v>
      </c>
      <c r="K194" s="13">
        <v>1.6428023872952338</v>
      </c>
      <c r="L194" s="13">
        <v>0.80822332036492928</v>
      </c>
    </row>
    <row r="195" spans="1:12" ht="12.75" customHeight="1" x14ac:dyDescent="0.25">
      <c r="A195" s="1" t="s">
        <v>198</v>
      </c>
      <c r="B195" s="4" t="s">
        <v>2172</v>
      </c>
      <c r="C195" s="4" t="s">
        <v>2178</v>
      </c>
      <c r="D195" s="1" t="s">
        <v>8</v>
      </c>
      <c r="E195" s="1" t="s">
        <v>15</v>
      </c>
      <c r="F195" s="4" t="s">
        <v>2205</v>
      </c>
      <c r="G195" s="12">
        <v>42026836.490000002</v>
      </c>
      <c r="H195" s="12">
        <v>1061307033.71</v>
      </c>
      <c r="I195" s="12">
        <v>635769760.06000006</v>
      </c>
      <c r="J195" s="12">
        <v>-1655049957.28</v>
      </c>
      <c r="K195" s="13">
        <v>3.9599131217558432E-2</v>
      </c>
      <c r="L195" s="13">
        <v>2.476425147305136E-2</v>
      </c>
    </row>
    <row r="196" spans="1:12" ht="12.75" customHeight="1" x14ac:dyDescent="0.25">
      <c r="A196" s="1" t="s">
        <v>199</v>
      </c>
      <c r="B196" s="4" t="s">
        <v>2177</v>
      </c>
      <c r="C196" s="4" t="s">
        <v>2185</v>
      </c>
      <c r="D196" s="1" t="s">
        <v>8</v>
      </c>
      <c r="E196" s="1" t="s">
        <v>5</v>
      </c>
      <c r="F196" s="4" t="s">
        <v>2205</v>
      </c>
      <c r="G196" s="12">
        <v>47934782.270000003</v>
      </c>
      <c r="H196" s="12">
        <v>74477047.320000008</v>
      </c>
      <c r="I196" s="12">
        <v>102490885.77</v>
      </c>
      <c r="J196" s="12">
        <v>-129033150.81999999</v>
      </c>
      <c r="K196" s="13">
        <v>0.64361818835328122</v>
      </c>
      <c r="L196" s="13">
        <v>0.27086705163484037</v>
      </c>
    </row>
    <row r="197" spans="1:12" ht="12.75" customHeight="1" x14ac:dyDescent="0.25">
      <c r="A197" s="1" t="s">
        <v>200</v>
      </c>
      <c r="B197" s="4" t="s">
        <v>2171</v>
      </c>
      <c r="C197" s="4" t="s">
        <v>2185</v>
      </c>
      <c r="D197" s="1" t="s">
        <v>4</v>
      </c>
      <c r="E197" s="1" t="s">
        <v>15</v>
      </c>
      <c r="F197" s="4" t="s">
        <v>2205</v>
      </c>
      <c r="G197" s="12">
        <v>19508305.079999998</v>
      </c>
      <c r="H197" s="12">
        <v>34229051.020000003</v>
      </c>
      <c r="I197" s="12">
        <v>18363377.289999999</v>
      </c>
      <c r="J197" s="12">
        <v>-33084123.230000004</v>
      </c>
      <c r="K197" s="13">
        <v>0.56993414946272725</v>
      </c>
      <c r="L197" s="13">
        <v>0.37093372005967368</v>
      </c>
    </row>
    <row r="198" spans="1:12" ht="12.75" customHeight="1" x14ac:dyDescent="0.25">
      <c r="A198" s="1" t="s">
        <v>201</v>
      </c>
      <c r="B198" s="4" t="s">
        <v>2170</v>
      </c>
      <c r="C198" s="4" t="s">
        <v>2184</v>
      </c>
      <c r="D198" s="1" t="s">
        <v>66</v>
      </c>
      <c r="E198" s="1" t="s">
        <v>66</v>
      </c>
      <c r="F198" s="4" t="s">
        <v>2191</v>
      </c>
      <c r="G198" s="12">
        <v>0</v>
      </c>
      <c r="H198" s="12" t="s">
        <v>2197</v>
      </c>
      <c r="I198" s="12" t="s">
        <v>2197</v>
      </c>
      <c r="J198" s="12" t="s">
        <v>2197</v>
      </c>
      <c r="K198" s="13" t="s">
        <v>2197</v>
      </c>
      <c r="L198" s="13" t="s">
        <v>2197</v>
      </c>
    </row>
    <row r="199" spans="1:12" ht="12.75" customHeight="1" x14ac:dyDescent="0.25">
      <c r="A199" s="1" t="s">
        <v>202</v>
      </c>
      <c r="B199" s="4" t="s">
        <v>2156</v>
      </c>
      <c r="C199" s="4" t="s">
        <v>2183</v>
      </c>
      <c r="D199" s="1" t="s">
        <v>4</v>
      </c>
      <c r="E199" s="1" t="s">
        <v>5</v>
      </c>
      <c r="F199" s="4" t="s">
        <v>2191</v>
      </c>
      <c r="G199" s="12">
        <v>0</v>
      </c>
      <c r="H199" s="12" t="s">
        <v>2197</v>
      </c>
      <c r="I199" s="12" t="s">
        <v>2197</v>
      </c>
      <c r="J199" s="12" t="s">
        <v>2197</v>
      </c>
      <c r="K199" s="13" t="s">
        <v>2197</v>
      </c>
      <c r="L199" s="13" t="s">
        <v>2197</v>
      </c>
    </row>
    <row r="200" spans="1:12" ht="12.75" customHeight="1" x14ac:dyDescent="0.25">
      <c r="A200" s="1" t="s">
        <v>203</v>
      </c>
      <c r="B200" s="4" t="s">
        <v>2163</v>
      </c>
      <c r="C200" s="4" t="s">
        <v>2184</v>
      </c>
      <c r="D200" s="1" t="s">
        <v>8</v>
      </c>
      <c r="E200" s="1" t="s">
        <v>5</v>
      </c>
      <c r="F200" s="4" t="s">
        <v>2199</v>
      </c>
      <c r="G200" s="12">
        <v>0</v>
      </c>
      <c r="H200" s="12">
        <v>47268554</v>
      </c>
      <c r="I200" s="12">
        <v>154839533.21000001</v>
      </c>
      <c r="J200" s="12" t="s">
        <v>2197</v>
      </c>
      <c r="K200" s="13">
        <v>0</v>
      </c>
      <c r="L200" s="13">
        <v>0</v>
      </c>
    </row>
    <row r="201" spans="1:12" ht="12.75" customHeight="1" x14ac:dyDescent="0.25">
      <c r="A201" s="1" t="s">
        <v>204</v>
      </c>
      <c r="B201" s="4" t="s">
        <v>2169</v>
      </c>
      <c r="C201" s="4" t="s">
        <v>2184</v>
      </c>
      <c r="D201" s="1" t="s">
        <v>8</v>
      </c>
      <c r="E201" s="1" t="s">
        <v>5</v>
      </c>
      <c r="F201" s="4" t="s">
        <v>2205</v>
      </c>
      <c r="G201" s="12">
        <v>15139362.23</v>
      </c>
      <c r="H201" s="12">
        <v>14995918.289999999</v>
      </c>
      <c r="I201" s="12">
        <v>315729033.20999998</v>
      </c>
      <c r="J201" s="12">
        <v>-315585589.26999998</v>
      </c>
      <c r="K201" s="13">
        <v>1.0095655322485757</v>
      </c>
      <c r="L201" s="13">
        <v>4.5776292841938779E-2</v>
      </c>
    </row>
    <row r="202" spans="1:12" ht="12.75" customHeight="1" x14ac:dyDescent="0.25">
      <c r="A202" s="1" t="s">
        <v>205</v>
      </c>
      <c r="B202" s="4" t="s">
        <v>2179</v>
      </c>
      <c r="C202" s="4" t="s">
        <v>2178</v>
      </c>
      <c r="D202" s="1" t="s">
        <v>8</v>
      </c>
      <c r="E202" s="1" t="s">
        <v>15</v>
      </c>
      <c r="F202" s="4" t="s">
        <v>2199</v>
      </c>
      <c r="G202" s="12">
        <v>33993040.270000003</v>
      </c>
      <c r="H202" s="12">
        <v>532331826.99000001</v>
      </c>
      <c r="I202" s="12">
        <v>479506186.75999999</v>
      </c>
      <c r="J202" s="12">
        <v>-977844973.48000002</v>
      </c>
      <c r="K202" s="13">
        <v>6.3856862480323892E-2</v>
      </c>
      <c r="L202" s="13">
        <v>3.3595338194517405E-2</v>
      </c>
    </row>
    <row r="203" spans="1:12" ht="12.75" customHeight="1" x14ac:dyDescent="0.25">
      <c r="A203" s="1" t="s">
        <v>206</v>
      </c>
      <c r="B203" s="4" t="s">
        <v>2162</v>
      </c>
      <c r="C203" s="4" t="s">
        <v>2182</v>
      </c>
      <c r="D203" s="1" t="s">
        <v>8</v>
      </c>
      <c r="E203" s="1" t="s">
        <v>5</v>
      </c>
      <c r="F203" s="4" t="s">
        <v>2205</v>
      </c>
      <c r="G203" s="12">
        <v>15643235.560000001</v>
      </c>
      <c r="H203" s="12">
        <v>58137531.25</v>
      </c>
      <c r="I203" s="12">
        <v>40304823.400000013</v>
      </c>
      <c r="J203" s="12">
        <v>-82799119.090000004</v>
      </c>
      <c r="K203" s="13">
        <v>0.26907292455766257</v>
      </c>
      <c r="L203" s="13">
        <v>0.15890757200615171</v>
      </c>
    </row>
    <row r="204" spans="1:12" ht="12.75" customHeight="1" x14ac:dyDescent="0.25">
      <c r="A204" s="1" t="s">
        <v>207</v>
      </c>
      <c r="B204" s="4" t="s">
        <v>2170</v>
      </c>
      <c r="C204" s="4" t="s">
        <v>2184</v>
      </c>
      <c r="D204" s="1" t="s">
        <v>4</v>
      </c>
      <c r="E204" s="1" t="s">
        <v>5</v>
      </c>
      <c r="F204" s="4" t="s">
        <v>2191</v>
      </c>
      <c r="G204" s="12">
        <v>0</v>
      </c>
      <c r="H204" s="12" t="s">
        <v>2197</v>
      </c>
      <c r="I204" s="12" t="s">
        <v>2197</v>
      </c>
      <c r="J204" s="12" t="s">
        <v>2197</v>
      </c>
      <c r="K204" s="13" t="s">
        <v>2197</v>
      </c>
      <c r="L204" s="13" t="s">
        <v>2197</v>
      </c>
    </row>
    <row r="205" spans="1:12" ht="12.75" customHeight="1" x14ac:dyDescent="0.25">
      <c r="A205" s="1" t="s">
        <v>208</v>
      </c>
      <c r="B205" s="4" t="s">
        <v>2176</v>
      </c>
      <c r="C205" s="4" t="s">
        <v>2185</v>
      </c>
      <c r="D205" s="1" t="s">
        <v>4</v>
      </c>
      <c r="E205" s="1" t="s">
        <v>15</v>
      </c>
      <c r="F205" s="4" t="s">
        <v>2205</v>
      </c>
      <c r="G205" s="12">
        <v>32050170.079999998</v>
      </c>
      <c r="H205" s="12">
        <v>35963114.810000002</v>
      </c>
      <c r="I205" s="12">
        <v>29873572.800000001</v>
      </c>
      <c r="J205" s="12">
        <v>-33786517.530000001</v>
      </c>
      <c r="K205" s="13">
        <v>0.89119561109562284</v>
      </c>
      <c r="L205" s="13">
        <v>0.48681322289263934</v>
      </c>
    </row>
    <row r="206" spans="1:12" ht="12.75" customHeight="1" x14ac:dyDescent="0.25">
      <c r="A206" s="1" t="s">
        <v>209</v>
      </c>
      <c r="B206" s="4" t="s">
        <v>2179</v>
      </c>
      <c r="C206" s="4" t="s">
        <v>2178</v>
      </c>
      <c r="D206" s="1" t="s">
        <v>89</v>
      </c>
      <c r="E206" s="1" t="s">
        <v>5</v>
      </c>
      <c r="F206" s="4" t="s">
        <v>2205</v>
      </c>
      <c r="G206" s="12">
        <v>2473207386.7399998</v>
      </c>
      <c r="H206" s="12">
        <v>1691890259.6400001</v>
      </c>
      <c r="I206" s="12">
        <v>1523024770.79</v>
      </c>
      <c r="J206" s="12">
        <v>-741707643.69000053</v>
      </c>
      <c r="K206" s="13">
        <v>1.4618013033931929</v>
      </c>
      <c r="L206" s="13">
        <v>0.7692916805982285</v>
      </c>
    </row>
    <row r="207" spans="1:12" ht="12.75" customHeight="1" x14ac:dyDescent="0.25">
      <c r="A207" s="1" t="s">
        <v>210</v>
      </c>
      <c r="B207" s="4" t="s">
        <v>2155</v>
      </c>
      <c r="C207" s="4" t="s">
        <v>2184</v>
      </c>
      <c r="D207" s="1" t="s">
        <v>8</v>
      </c>
      <c r="E207" s="1" t="s">
        <v>5</v>
      </c>
      <c r="F207" s="4" t="s">
        <v>2205</v>
      </c>
      <c r="G207" s="12">
        <v>2951145.49</v>
      </c>
      <c r="H207" s="12">
        <v>37769397.030000001</v>
      </c>
      <c r="I207" s="12">
        <v>161839145.50999999</v>
      </c>
      <c r="J207" s="12">
        <v>-196657397.04999998</v>
      </c>
      <c r="K207" s="13">
        <v>7.8135891013984771E-2</v>
      </c>
      <c r="L207" s="13">
        <v>1.4784665287602177E-2</v>
      </c>
    </row>
    <row r="208" spans="1:12" ht="12.75" customHeight="1" x14ac:dyDescent="0.25">
      <c r="A208" s="1" t="s">
        <v>211</v>
      </c>
      <c r="B208" s="4" t="s">
        <v>2179</v>
      </c>
      <c r="C208" s="4" t="s">
        <v>2178</v>
      </c>
      <c r="D208" s="1" t="s">
        <v>89</v>
      </c>
      <c r="E208" s="1" t="s">
        <v>15</v>
      </c>
      <c r="F208" s="4" t="s">
        <v>2205</v>
      </c>
      <c r="G208" s="12">
        <v>512429373.61000001</v>
      </c>
      <c r="H208" s="12">
        <v>2407859092.29</v>
      </c>
      <c r="I208" s="12">
        <v>501457187.67000002</v>
      </c>
      <c r="J208" s="12">
        <v>-2396886906.3499999</v>
      </c>
      <c r="K208" s="13">
        <v>0.21281534922488046</v>
      </c>
      <c r="L208" s="13">
        <v>0.17613395186344105</v>
      </c>
    </row>
    <row r="209" spans="1:12" ht="12.75" customHeight="1" x14ac:dyDescent="0.25">
      <c r="A209" s="1" t="s">
        <v>212</v>
      </c>
      <c r="B209" s="4" t="s">
        <v>2168</v>
      </c>
      <c r="C209" s="4" t="s">
        <v>2184</v>
      </c>
      <c r="D209" s="1" t="s">
        <v>8</v>
      </c>
      <c r="E209" s="1" t="s">
        <v>15</v>
      </c>
      <c r="F209" s="4" t="s">
        <v>2205</v>
      </c>
      <c r="G209" s="12">
        <v>407767.66</v>
      </c>
      <c r="H209" s="12">
        <v>324989083.5</v>
      </c>
      <c r="I209" s="12">
        <v>284610441.14999998</v>
      </c>
      <c r="J209" s="12">
        <v>-609191756.99000001</v>
      </c>
      <c r="K209" s="13">
        <v>1.2547118678834022E-3</v>
      </c>
      <c r="L209" s="13">
        <v>6.6891072501101237E-4</v>
      </c>
    </row>
    <row r="210" spans="1:12" ht="12.75" customHeight="1" x14ac:dyDescent="0.25">
      <c r="A210" s="1" t="s">
        <v>213</v>
      </c>
      <c r="B210" s="4" t="s">
        <v>2179</v>
      </c>
      <c r="C210" s="4" t="s">
        <v>2178</v>
      </c>
      <c r="D210" s="1" t="s">
        <v>8</v>
      </c>
      <c r="E210" s="1" t="s">
        <v>15</v>
      </c>
      <c r="F210" s="4" t="s">
        <v>2205</v>
      </c>
      <c r="G210" s="12">
        <v>0</v>
      </c>
      <c r="H210" s="12">
        <v>274438833.66000003</v>
      </c>
      <c r="I210" s="12">
        <v>209646324.22999999</v>
      </c>
      <c r="J210" s="12" t="s">
        <v>2197</v>
      </c>
      <c r="K210" s="13">
        <v>0</v>
      </c>
      <c r="L210" s="13">
        <v>0</v>
      </c>
    </row>
    <row r="211" spans="1:12" ht="12.75" customHeight="1" x14ac:dyDescent="0.25">
      <c r="A211" s="1" t="s">
        <v>214</v>
      </c>
      <c r="B211" s="4" t="s">
        <v>2159</v>
      </c>
      <c r="C211" s="4" t="s">
        <v>2184</v>
      </c>
      <c r="D211" s="1" t="s">
        <v>8</v>
      </c>
      <c r="E211" s="1" t="s">
        <v>5</v>
      </c>
      <c r="F211" s="4" t="s">
        <v>2205</v>
      </c>
      <c r="G211" s="12">
        <v>61880252.149999999</v>
      </c>
      <c r="H211" s="12">
        <v>118981275.48</v>
      </c>
      <c r="I211" s="12">
        <v>108909636.55</v>
      </c>
      <c r="J211" s="12">
        <v>-166010659.88</v>
      </c>
      <c r="K211" s="13">
        <v>0.5200839535494951</v>
      </c>
      <c r="L211" s="13">
        <v>0.2715345320214172</v>
      </c>
    </row>
    <row r="212" spans="1:12" ht="12.75" customHeight="1" x14ac:dyDescent="0.25">
      <c r="A212" s="1" t="s">
        <v>215</v>
      </c>
      <c r="B212" s="4" t="s">
        <v>2162</v>
      </c>
      <c r="C212" s="4" t="s">
        <v>2182</v>
      </c>
      <c r="D212" s="1" t="s">
        <v>8</v>
      </c>
      <c r="E212" s="1" t="s">
        <v>5</v>
      </c>
      <c r="F212" s="4" t="s">
        <v>2205</v>
      </c>
      <c r="G212" s="12">
        <v>32607422.949999999</v>
      </c>
      <c r="H212" s="12">
        <v>79357188.710000008</v>
      </c>
      <c r="I212" s="12">
        <v>160204437.69</v>
      </c>
      <c r="J212" s="12">
        <v>-206954203.45000002</v>
      </c>
      <c r="K212" s="13">
        <v>0.41089438121553634</v>
      </c>
      <c r="L212" s="13">
        <v>0.13611288018037934</v>
      </c>
    </row>
    <row r="213" spans="1:12" ht="12.75" customHeight="1" x14ac:dyDescent="0.25">
      <c r="A213" s="1" t="s">
        <v>216</v>
      </c>
      <c r="B213" s="4" t="s">
        <v>2171</v>
      </c>
      <c r="C213" s="4" t="s">
        <v>2185</v>
      </c>
      <c r="D213" s="1" t="s">
        <v>4</v>
      </c>
      <c r="E213" s="1" t="s">
        <v>15</v>
      </c>
      <c r="F213" s="4" t="s">
        <v>2205</v>
      </c>
      <c r="G213" s="12">
        <v>16970708.77</v>
      </c>
      <c r="H213" s="12">
        <v>88397336.260000005</v>
      </c>
      <c r="I213" s="12">
        <v>46542915.43</v>
      </c>
      <c r="J213" s="12">
        <v>-117969542.92</v>
      </c>
      <c r="K213" s="13">
        <v>0.19198212851216065</v>
      </c>
      <c r="L213" s="13">
        <v>0.12576461476437018</v>
      </c>
    </row>
    <row r="214" spans="1:12" ht="12.75" customHeight="1" x14ac:dyDescent="0.25">
      <c r="A214" s="1" t="s">
        <v>217</v>
      </c>
      <c r="B214" s="4" t="s">
        <v>2155</v>
      </c>
      <c r="C214" s="4" t="s">
        <v>2184</v>
      </c>
      <c r="D214" s="1" t="s">
        <v>4</v>
      </c>
      <c r="E214" s="1" t="s">
        <v>5</v>
      </c>
      <c r="F214" s="4" t="s">
        <v>2191</v>
      </c>
      <c r="G214" s="12">
        <v>0</v>
      </c>
      <c r="H214" s="12" t="s">
        <v>2197</v>
      </c>
      <c r="I214" s="12" t="s">
        <v>2197</v>
      </c>
      <c r="J214" s="12" t="s">
        <v>2197</v>
      </c>
      <c r="K214" s="13" t="s">
        <v>2197</v>
      </c>
      <c r="L214" s="13" t="s">
        <v>2197</v>
      </c>
    </row>
    <row r="215" spans="1:12" ht="12.75" customHeight="1" x14ac:dyDescent="0.25">
      <c r="A215" s="1" t="s">
        <v>218</v>
      </c>
      <c r="B215" s="4" t="s">
        <v>2167</v>
      </c>
      <c r="C215" s="4" t="s">
        <v>2183</v>
      </c>
      <c r="D215" s="1" t="s">
        <v>89</v>
      </c>
      <c r="E215" s="1" t="s">
        <v>5</v>
      </c>
      <c r="F215" s="4" t="s">
        <v>2203</v>
      </c>
      <c r="G215" s="12">
        <v>0</v>
      </c>
      <c r="H215" s="12">
        <v>3992266539.5599999</v>
      </c>
      <c r="I215" s="12">
        <v>8792332914.5799999</v>
      </c>
      <c r="J215" s="12" t="s">
        <v>2197</v>
      </c>
      <c r="K215" s="13">
        <v>0</v>
      </c>
      <c r="L215" s="13">
        <v>0</v>
      </c>
    </row>
    <row r="216" spans="1:12" ht="12.75" customHeight="1" x14ac:dyDescent="0.25">
      <c r="A216" s="1" t="s">
        <v>219</v>
      </c>
      <c r="B216" s="4" t="s">
        <v>2168</v>
      </c>
      <c r="C216" s="4" t="s">
        <v>2184</v>
      </c>
      <c r="D216" s="1" t="s">
        <v>4</v>
      </c>
      <c r="E216" s="1" t="s">
        <v>15</v>
      </c>
      <c r="F216" s="4" t="s">
        <v>2205</v>
      </c>
      <c r="G216" s="12">
        <v>14192075.109999999</v>
      </c>
      <c r="H216" s="12">
        <v>46232428.130000003</v>
      </c>
      <c r="I216" s="12">
        <v>46131903.729999997</v>
      </c>
      <c r="J216" s="12">
        <v>-78172256.75</v>
      </c>
      <c r="K216" s="13">
        <v>0.30697230675606307</v>
      </c>
      <c r="L216" s="13">
        <v>0.15365319950033793</v>
      </c>
    </row>
    <row r="217" spans="1:12" ht="12.75" customHeight="1" x14ac:dyDescent="0.25">
      <c r="A217" s="1" t="s">
        <v>220</v>
      </c>
      <c r="B217" s="4" t="s">
        <v>2169</v>
      </c>
      <c r="C217" s="4" t="s">
        <v>2184</v>
      </c>
      <c r="D217" s="1" t="s">
        <v>8</v>
      </c>
      <c r="E217" s="1" t="s">
        <v>15</v>
      </c>
      <c r="F217" s="4" t="s">
        <v>2205</v>
      </c>
      <c r="G217" s="12">
        <v>269368.82</v>
      </c>
      <c r="H217" s="12">
        <v>123585002.77</v>
      </c>
      <c r="I217" s="12">
        <v>183372064.61000001</v>
      </c>
      <c r="J217" s="12">
        <v>-306687698.56</v>
      </c>
      <c r="K217" s="13">
        <v>2.1796238537236876E-3</v>
      </c>
      <c r="L217" s="13">
        <v>8.7754558739816437E-4</v>
      </c>
    </row>
    <row r="218" spans="1:12" ht="12.75" customHeight="1" x14ac:dyDescent="0.25">
      <c r="A218" s="1" t="s">
        <v>221</v>
      </c>
      <c r="B218" s="4" t="s">
        <v>2168</v>
      </c>
      <c r="C218" s="4" t="s">
        <v>2184</v>
      </c>
      <c r="D218" s="1" t="s">
        <v>4</v>
      </c>
      <c r="E218" s="1" t="s">
        <v>15</v>
      </c>
      <c r="F218" s="4" t="s">
        <v>2205</v>
      </c>
      <c r="G218" s="12">
        <v>2356.09</v>
      </c>
      <c r="H218" s="12">
        <v>41960973.060000002</v>
      </c>
      <c r="I218" s="12">
        <v>23523751.539999999</v>
      </c>
      <c r="J218" s="12">
        <v>-65482368.509999998</v>
      </c>
      <c r="K218" s="13">
        <v>5.6149555841591823E-5</v>
      </c>
      <c r="L218" s="13">
        <v>3.5979230490647892E-5</v>
      </c>
    </row>
    <row r="219" spans="1:12" ht="12.75" customHeight="1" x14ac:dyDescent="0.25">
      <c r="A219" s="1" t="s">
        <v>222</v>
      </c>
      <c r="B219" s="4" t="s">
        <v>2170</v>
      </c>
      <c r="C219" s="4" t="s">
        <v>2184</v>
      </c>
      <c r="D219" s="1" t="s">
        <v>4</v>
      </c>
      <c r="E219" s="1" t="s">
        <v>5</v>
      </c>
      <c r="F219" s="4" t="s">
        <v>2205</v>
      </c>
      <c r="G219" s="12">
        <v>2085531.95</v>
      </c>
      <c r="H219" s="12">
        <v>0</v>
      </c>
      <c r="I219" s="12">
        <v>25631276.629999999</v>
      </c>
      <c r="J219" s="12">
        <v>-23545744.68</v>
      </c>
      <c r="K219" s="13" t="s">
        <v>2197</v>
      </c>
      <c r="L219" s="13">
        <v>8.1366682592742948E-2</v>
      </c>
    </row>
    <row r="220" spans="1:12" ht="12.75" customHeight="1" x14ac:dyDescent="0.25">
      <c r="A220" s="1" t="s">
        <v>223</v>
      </c>
      <c r="B220" s="4" t="s">
        <v>2172</v>
      </c>
      <c r="C220" s="4" t="s">
        <v>2178</v>
      </c>
      <c r="D220" s="1" t="s">
        <v>8</v>
      </c>
      <c r="E220" s="1" t="s">
        <v>5</v>
      </c>
      <c r="F220" s="4" t="s">
        <v>2199</v>
      </c>
      <c r="G220" s="12">
        <v>29308341.84</v>
      </c>
      <c r="H220" s="12">
        <v>335083606.24000001</v>
      </c>
      <c r="I220" s="12">
        <v>932639609.37</v>
      </c>
      <c r="J220" s="12">
        <v>-1238414873.7700002</v>
      </c>
      <c r="K220" s="13">
        <v>8.7465758676979907E-2</v>
      </c>
      <c r="L220" s="13">
        <v>2.3118880745508379E-2</v>
      </c>
    </row>
    <row r="221" spans="1:12" ht="12.75" customHeight="1" x14ac:dyDescent="0.25">
      <c r="A221" s="1" t="s">
        <v>224</v>
      </c>
      <c r="B221" s="4" t="s">
        <v>2164</v>
      </c>
      <c r="C221" s="4" t="s">
        <v>2178</v>
      </c>
      <c r="D221" s="1" t="s">
        <v>4</v>
      </c>
      <c r="E221" s="1" t="s">
        <v>15</v>
      </c>
      <c r="F221" s="4" t="s">
        <v>2191</v>
      </c>
      <c r="G221" s="12">
        <v>0</v>
      </c>
      <c r="H221" s="12" t="s">
        <v>2197</v>
      </c>
      <c r="I221" s="12" t="s">
        <v>2197</v>
      </c>
      <c r="J221" s="12" t="s">
        <v>2197</v>
      </c>
      <c r="K221" s="13" t="s">
        <v>2197</v>
      </c>
      <c r="L221" s="13" t="s">
        <v>2197</v>
      </c>
    </row>
    <row r="222" spans="1:12" ht="12.75" customHeight="1" x14ac:dyDescent="0.25">
      <c r="A222" s="1" t="s">
        <v>225</v>
      </c>
      <c r="B222" s="4" t="s">
        <v>2164</v>
      </c>
      <c r="C222" s="4" t="s">
        <v>2178</v>
      </c>
      <c r="D222" s="1" t="s">
        <v>89</v>
      </c>
      <c r="E222" s="1" t="s">
        <v>15</v>
      </c>
      <c r="F222" s="4" t="s">
        <v>2205</v>
      </c>
      <c r="G222" s="12">
        <v>1644567099.5599999</v>
      </c>
      <c r="H222" s="12">
        <v>17308516994.950001</v>
      </c>
      <c r="I222" s="12">
        <v>15045377503.280001</v>
      </c>
      <c r="J222" s="12">
        <v>-30709327398.669998</v>
      </c>
      <c r="K222" s="13">
        <v>9.501490509208993E-2</v>
      </c>
      <c r="L222" s="13">
        <v>5.0830576196938822E-2</v>
      </c>
    </row>
    <row r="223" spans="1:12" ht="12.75" customHeight="1" x14ac:dyDescent="0.25">
      <c r="A223" s="1" t="s">
        <v>226</v>
      </c>
      <c r="B223" s="4" t="s">
        <v>2169</v>
      </c>
      <c r="C223" s="4" t="s">
        <v>2184</v>
      </c>
      <c r="D223" s="1" t="s">
        <v>8</v>
      </c>
      <c r="E223" s="1" t="s">
        <v>15</v>
      </c>
      <c r="F223" s="4" t="s">
        <v>2205</v>
      </c>
      <c r="G223" s="12">
        <v>50735709.290000007</v>
      </c>
      <c r="H223" s="12">
        <v>523485893.42000002</v>
      </c>
      <c r="I223" s="12">
        <v>697437517.51999998</v>
      </c>
      <c r="J223" s="12">
        <v>-1170187701.6500001</v>
      </c>
      <c r="K223" s="13">
        <v>9.6918961767120712E-2</v>
      </c>
      <c r="L223" s="13">
        <v>4.1555194073097608E-2</v>
      </c>
    </row>
    <row r="224" spans="1:12" ht="12.75" customHeight="1" x14ac:dyDescent="0.25">
      <c r="A224" s="1" t="s">
        <v>227</v>
      </c>
      <c r="B224" s="4" t="s">
        <v>2155</v>
      </c>
      <c r="C224" s="4" t="s">
        <v>2184</v>
      </c>
      <c r="D224" s="1" t="s">
        <v>4</v>
      </c>
      <c r="E224" s="1" t="s">
        <v>5</v>
      </c>
      <c r="F224" s="4" t="s">
        <v>2200</v>
      </c>
      <c r="G224" s="12">
        <v>0</v>
      </c>
      <c r="H224" s="12">
        <v>6586086.75</v>
      </c>
      <c r="I224" s="12">
        <v>23161702.170000002</v>
      </c>
      <c r="J224" s="12" t="s">
        <v>2197</v>
      </c>
      <c r="K224" s="13">
        <v>0</v>
      </c>
      <c r="L224" s="13">
        <v>0</v>
      </c>
    </row>
    <row r="225" spans="1:12" ht="12.75" customHeight="1" x14ac:dyDescent="0.25">
      <c r="A225" s="1" t="s">
        <v>228</v>
      </c>
      <c r="B225" s="4" t="s">
        <v>2156</v>
      </c>
      <c r="C225" s="4" t="s">
        <v>2183</v>
      </c>
      <c r="D225" s="1" t="s">
        <v>8</v>
      </c>
      <c r="E225" s="1" t="s">
        <v>5</v>
      </c>
      <c r="F225" s="4" t="s">
        <v>2191</v>
      </c>
      <c r="G225" s="12">
        <v>47874170.049999997</v>
      </c>
      <c r="H225" s="12" t="s">
        <v>2197</v>
      </c>
      <c r="I225" s="12" t="s">
        <v>2197</v>
      </c>
      <c r="J225" s="12" t="s">
        <v>2197</v>
      </c>
      <c r="K225" s="13" t="s">
        <v>2197</v>
      </c>
      <c r="L225" s="13" t="s">
        <v>2197</v>
      </c>
    </row>
    <row r="226" spans="1:12" ht="12.75" customHeight="1" x14ac:dyDescent="0.25">
      <c r="A226" s="1" t="s">
        <v>229</v>
      </c>
      <c r="B226" s="4" t="s">
        <v>2176</v>
      </c>
      <c r="C226" s="4" t="s">
        <v>2185</v>
      </c>
      <c r="D226" s="1" t="s">
        <v>8</v>
      </c>
      <c r="E226" s="1" t="s">
        <v>15</v>
      </c>
      <c r="F226" s="4" t="s">
        <v>2205</v>
      </c>
      <c r="G226" s="12">
        <v>543759815.29999995</v>
      </c>
      <c r="H226" s="12">
        <v>976140581.88999999</v>
      </c>
      <c r="I226" s="12">
        <v>468751173.31999999</v>
      </c>
      <c r="J226" s="12">
        <v>-901131939.91000009</v>
      </c>
      <c r="K226" s="13">
        <v>0.55705072136963518</v>
      </c>
      <c r="L226" s="13">
        <v>0.37633256148033739</v>
      </c>
    </row>
    <row r="227" spans="1:12" ht="12.75" customHeight="1" x14ac:dyDescent="0.25">
      <c r="A227" s="1" t="s">
        <v>230</v>
      </c>
      <c r="B227" s="4" t="s">
        <v>2164</v>
      </c>
      <c r="C227" s="4" t="s">
        <v>2178</v>
      </c>
      <c r="D227" s="1" t="s">
        <v>4</v>
      </c>
      <c r="E227" s="1" t="s">
        <v>15</v>
      </c>
      <c r="F227" s="4" t="s">
        <v>2202</v>
      </c>
      <c r="G227" s="12">
        <v>3662390.01</v>
      </c>
      <c r="H227" s="12">
        <v>10326777.73</v>
      </c>
      <c r="I227" s="12">
        <v>31480891.859999999</v>
      </c>
      <c r="J227" s="12">
        <v>-38145279.580000006</v>
      </c>
      <c r="K227" s="13">
        <v>0.35464983422278029</v>
      </c>
      <c r="L227" s="13">
        <v>8.7600912605662398E-2</v>
      </c>
    </row>
    <row r="228" spans="1:12" ht="12.75" customHeight="1" x14ac:dyDescent="0.25">
      <c r="A228" s="1" t="s">
        <v>231</v>
      </c>
      <c r="B228" s="4" t="s">
        <v>2179</v>
      </c>
      <c r="C228" s="4" t="s">
        <v>2178</v>
      </c>
      <c r="D228" s="1" t="s">
        <v>8</v>
      </c>
      <c r="E228" s="1" t="s">
        <v>5</v>
      </c>
      <c r="F228" s="4" t="s">
        <v>2205</v>
      </c>
      <c r="G228" s="12">
        <v>636018204.99000001</v>
      </c>
      <c r="H228" s="12">
        <v>367014686.63</v>
      </c>
      <c r="I228" s="12">
        <v>663855989.84000003</v>
      </c>
      <c r="J228" s="12">
        <v>-394852471.48000002</v>
      </c>
      <c r="K228" s="13">
        <v>1.7329502828075969</v>
      </c>
      <c r="L228" s="13">
        <v>0.61697186611991983</v>
      </c>
    </row>
    <row r="229" spans="1:12" ht="12.75" customHeight="1" x14ac:dyDescent="0.25">
      <c r="A229" s="1" t="s">
        <v>232</v>
      </c>
      <c r="B229" s="4" t="s">
        <v>2170</v>
      </c>
      <c r="C229" s="4" t="s">
        <v>2184</v>
      </c>
      <c r="D229" s="1" t="s">
        <v>4</v>
      </c>
      <c r="E229" s="1" t="s">
        <v>5</v>
      </c>
      <c r="F229" s="4" t="s">
        <v>2205</v>
      </c>
      <c r="G229" s="12">
        <v>2492589.2599999998</v>
      </c>
      <c r="H229" s="12">
        <v>9561977.6400000006</v>
      </c>
      <c r="I229" s="12">
        <v>31542096.969999999</v>
      </c>
      <c r="J229" s="12">
        <v>-38611485.350000001</v>
      </c>
      <c r="K229" s="13">
        <v>0.26067716887068559</v>
      </c>
      <c r="L229" s="13">
        <v>6.0640928755846278E-2</v>
      </c>
    </row>
    <row r="230" spans="1:12" ht="12.75" customHeight="1" x14ac:dyDescent="0.25">
      <c r="A230" s="1" t="s">
        <v>233</v>
      </c>
      <c r="B230" s="4" t="s">
        <v>2156</v>
      </c>
      <c r="C230" s="4" t="s">
        <v>2183</v>
      </c>
      <c r="D230" s="1" t="s">
        <v>4</v>
      </c>
      <c r="E230" s="1" t="s">
        <v>5</v>
      </c>
      <c r="F230" s="4" t="s">
        <v>2199</v>
      </c>
      <c r="G230" s="12">
        <v>11949065.84</v>
      </c>
      <c r="H230" s="12">
        <v>266790.44</v>
      </c>
      <c r="I230" s="12">
        <v>65075889.640000001</v>
      </c>
      <c r="J230" s="12">
        <v>-53393614.239999995</v>
      </c>
      <c r="K230" s="13">
        <v>44.788208453046515</v>
      </c>
      <c r="L230" s="13">
        <v>0.18286770339647201</v>
      </c>
    </row>
    <row r="231" spans="1:12" ht="12.75" customHeight="1" x14ac:dyDescent="0.25">
      <c r="A231" s="1" t="s">
        <v>234</v>
      </c>
      <c r="B231" s="4" t="s">
        <v>2169</v>
      </c>
      <c r="C231" s="4" t="s">
        <v>2184</v>
      </c>
      <c r="D231" s="1" t="s">
        <v>4</v>
      </c>
      <c r="E231" s="1" t="s">
        <v>15</v>
      </c>
      <c r="F231" s="4" t="s">
        <v>2205</v>
      </c>
      <c r="G231" s="12">
        <v>3264938.99</v>
      </c>
      <c r="H231" s="12">
        <v>46143388.609999999</v>
      </c>
      <c r="I231" s="12">
        <v>37902148.330000013</v>
      </c>
      <c r="J231" s="12">
        <v>-80780597.950000018</v>
      </c>
      <c r="K231" s="13">
        <v>7.0756376771437118E-2</v>
      </c>
      <c r="L231" s="13">
        <v>3.884726195908339E-2</v>
      </c>
    </row>
    <row r="232" spans="1:12" ht="12.75" customHeight="1" x14ac:dyDescent="0.25">
      <c r="A232" s="1" t="s">
        <v>235</v>
      </c>
      <c r="B232" s="4" t="s">
        <v>2164</v>
      </c>
      <c r="C232" s="4" t="s">
        <v>2178</v>
      </c>
      <c r="D232" s="1" t="s">
        <v>89</v>
      </c>
      <c r="E232" s="1" t="s">
        <v>15</v>
      </c>
      <c r="F232" s="4" t="s">
        <v>2205</v>
      </c>
      <c r="G232" s="12">
        <v>1316130106.29</v>
      </c>
      <c r="H232" s="12">
        <v>2489466925.52</v>
      </c>
      <c r="I232" s="12">
        <v>2645365386.7199998</v>
      </c>
      <c r="J232" s="12">
        <v>-3818702205.9499998</v>
      </c>
      <c r="K232" s="13">
        <v>0.52867949069662235</v>
      </c>
      <c r="L232" s="13">
        <v>0.2563141357416317</v>
      </c>
    </row>
    <row r="233" spans="1:12" ht="12.75" customHeight="1" x14ac:dyDescent="0.25">
      <c r="A233" s="1" t="s">
        <v>236</v>
      </c>
      <c r="B233" s="4" t="s">
        <v>2169</v>
      </c>
      <c r="C233" s="4" t="s">
        <v>2184</v>
      </c>
      <c r="D233" s="1" t="s">
        <v>8</v>
      </c>
      <c r="E233" s="1" t="s">
        <v>15</v>
      </c>
      <c r="F233" s="4" t="s">
        <v>2205</v>
      </c>
      <c r="G233" s="12">
        <v>2098157.5699999998</v>
      </c>
      <c r="H233" s="12">
        <v>218131854.59</v>
      </c>
      <c r="I233" s="12">
        <v>267680103.53</v>
      </c>
      <c r="J233" s="12">
        <v>-483713800.55000001</v>
      </c>
      <c r="K233" s="13">
        <v>9.6187582228358659E-3</v>
      </c>
      <c r="L233" s="13">
        <v>4.3188676913583418E-3</v>
      </c>
    </row>
    <row r="234" spans="1:12" ht="12.75" customHeight="1" x14ac:dyDescent="0.25">
      <c r="A234" s="1" t="s">
        <v>237</v>
      </c>
      <c r="B234" s="4" t="s">
        <v>2177</v>
      </c>
      <c r="C234" s="4" t="s">
        <v>2185</v>
      </c>
      <c r="D234" s="1" t="s">
        <v>8</v>
      </c>
      <c r="E234" s="1" t="s">
        <v>5</v>
      </c>
      <c r="F234" s="4" t="s">
        <v>2205</v>
      </c>
      <c r="G234" s="12">
        <v>152226558.81</v>
      </c>
      <c r="H234" s="12">
        <v>157072318.06999999</v>
      </c>
      <c r="I234" s="12">
        <v>122877280.18000001</v>
      </c>
      <c r="J234" s="12">
        <v>-127723039.44</v>
      </c>
      <c r="K234" s="13">
        <v>0.96914950183748827</v>
      </c>
      <c r="L234" s="13">
        <v>0.54376416241204595</v>
      </c>
    </row>
    <row r="235" spans="1:12" ht="12.75" customHeight="1" x14ac:dyDescent="0.25">
      <c r="A235" s="1" t="s">
        <v>238</v>
      </c>
      <c r="B235" s="4" t="s">
        <v>2179</v>
      </c>
      <c r="C235" s="4" t="s">
        <v>2178</v>
      </c>
      <c r="D235" s="1" t="s">
        <v>4</v>
      </c>
      <c r="E235" s="1" t="s">
        <v>15</v>
      </c>
      <c r="F235" s="4" t="s">
        <v>2205</v>
      </c>
      <c r="G235" s="12">
        <v>17973907.989999998</v>
      </c>
      <c r="H235" s="12">
        <v>46440012.130000003</v>
      </c>
      <c r="I235" s="12">
        <v>10741167.140000001</v>
      </c>
      <c r="J235" s="12">
        <v>-39207271.280000001</v>
      </c>
      <c r="K235" s="13">
        <v>0.38703495467842369</v>
      </c>
      <c r="L235" s="13">
        <v>0.31433258669133418</v>
      </c>
    </row>
    <row r="236" spans="1:12" ht="12.75" customHeight="1" x14ac:dyDescent="0.25">
      <c r="A236" s="1" t="s">
        <v>239</v>
      </c>
      <c r="B236" s="4" t="s">
        <v>2164</v>
      </c>
      <c r="C236" s="4" t="s">
        <v>2178</v>
      </c>
      <c r="D236" s="1" t="s">
        <v>4</v>
      </c>
      <c r="E236" s="1" t="s">
        <v>15</v>
      </c>
      <c r="F236" s="4" t="s">
        <v>2205</v>
      </c>
      <c r="G236" s="12">
        <v>0</v>
      </c>
      <c r="H236" s="12">
        <v>24797507.940000001</v>
      </c>
      <c r="I236" s="12">
        <v>24332862.84</v>
      </c>
      <c r="J236" s="12" t="s">
        <v>2197</v>
      </c>
      <c r="K236" s="13">
        <v>0</v>
      </c>
      <c r="L236" s="13">
        <v>0</v>
      </c>
    </row>
    <row r="237" spans="1:12" ht="12.75" customHeight="1" x14ac:dyDescent="0.25">
      <c r="A237" s="1" t="s">
        <v>240</v>
      </c>
      <c r="B237" s="4" t="s">
        <v>2179</v>
      </c>
      <c r="C237" s="4" t="s">
        <v>2178</v>
      </c>
      <c r="D237" s="1" t="s">
        <v>8</v>
      </c>
      <c r="E237" s="1" t="s">
        <v>15</v>
      </c>
      <c r="F237" s="4" t="s">
        <v>2205</v>
      </c>
      <c r="G237" s="12">
        <v>228690107.62</v>
      </c>
      <c r="H237" s="12">
        <v>620700966.10000002</v>
      </c>
      <c r="I237" s="12">
        <v>558261105.03999996</v>
      </c>
      <c r="J237" s="12">
        <v>-950271963.5200001</v>
      </c>
      <c r="K237" s="13">
        <v>0.36843845927437491</v>
      </c>
      <c r="L237" s="13">
        <v>0.19397579720174341</v>
      </c>
    </row>
    <row r="238" spans="1:12" ht="12.75" customHeight="1" x14ac:dyDescent="0.25">
      <c r="A238" s="1" t="s">
        <v>241</v>
      </c>
      <c r="B238" s="4" t="s">
        <v>2179</v>
      </c>
      <c r="C238" s="4" t="s">
        <v>2178</v>
      </c>
      <c r="D238" s="1" t="s">
        <v>8</v>
      </c>
      <c r="E238" s="1" t="s">
        <v>5</v>
      </c>
      <c r="F238" s="4" t="s">
        <v>2200</v>
      </c>
      <c r="G238" s="12">
        <v>70133538.5</v>
      </c>
      <c r="H238" s="12">
        <v>42656294.219999999</v>
      </c>
      <c r="I238" s="12">
        <v>69489657.469999999</v>
      </c>
      <c r="J238" s="12">
        <v>-42012413.189999998</v>
      </c>
      <c r="K238" s="13">
        <v>1.6441545094912842</v>
      </c>
      <c r="L238" s="13">
        <v>0.62537735373513059</v>
      </c>
    </row>
    <row r="239" spans="1:12" ht="12.75" customHeight="1" x14ac:dyDescent="0.25">
      <c r="A239" s="1" t="s">
        <v>242</v>
      </c>
      <c r="B239" s="4" t="s">
        <v>2177</v>
      </c>
      <c r="C239" s="4" t="s">
        <v>2185</v>
      </c>
      <c r="D239" s="1" t="s">
        <v>89</v>
      </c>
      <c r="E239" s="1" t="s">
        <v>15</v>
      </c>
      <c r="F239" s="4" t="s">
        <v>2205</v>
      </c>
      <c r="G239" s="12">
        <v>476054546.84000009</v>
      </c>
      <c r="H239" s="12">
        <v>2096403258.98</v>
      </c>
      <c r="I239" s="12">
        <v>1357646690.9400001</v>
      </c>
      <c r="J239" s="12">
        <v>-2977995403.0799999</v>
      </c>
      <c r="K239" s="13">
        <v>0.22708157163981099</v>
      </c>
      <c r="L239" s="13">
        <v>0.13782503256822504</v>
      </c>
    </row>
    <row r="240" spans="1:12" ht="12.75" customHeight="1" x14ac:dyDescent="0.25">
      <c r="A240" s="1" t="s">
        <v>243</v>
      </c>
      <c r="B240" s="4" t="s">
        <v>2161</v>
      </c>
      <c r="C240" s="4" t="s">
        <v>2178</v>
      </c>
      <c r="D240" s="1" t="s">
        <v>4</v>
      </c>
      <c r="E240" s="1" t="s">
        <v>5</v>
      </c>
      <c r="F240" s="4" t="s">
        <v>2205</v>
      </c>
      <c r="G240" s="12">
        <v>24826796.66</v>
      </c>
      <c r="H240" s="12">
        <v>56415971.650000013</v>
      </c>
      <c r="I240" s="12">
        <v>93853359.800000012</v>
      </c>
      <c r="J240" s="12">
        <v>-125442534.79000002</v>
      </c>
      <c r="K240" s="13">
        <v>0.44006680969749806</v>
      </c>
      <c r="L240" s="13">
        <v>0.16521532651032497</v>
      </c>
    </row>
    <row r="241" spans="1:12" ht="12.75" customHeight="1" x14ac:dyDescent="0.25">
      <c r="A241" s="1" t="s">
        <v>244</v>
      </c>
      <c r="B241" s="4" t="s">
        <v>2164</v>
      </c>
      <c r="C241" s="4" t="s">
        <v>2178</v>
      </c>
      <c r="D241" s="1" t="s">
        <v>8</v>
      </c>
      <c r="E241" s="1" t="s">
        <v>15</v>
      </c>
      <c r="F241" s="4" t="s">
        <v>2205</v>
      </c>
      <c r="G241" s="12">
        <v>15110916.6</v>
      </c>
      <c r="H241" s="12">
        <v>306091946.57999998</v>
      </c>
      <c r="I241" s="12">
        <v>92161653.980000004</v>
      </c>
      <c r="J241" s="12">
        <v>-383142683.95999998</v>
      </c>
      <c r="K241" s="13">
        <v>4.936724657030668E-2</v>
      </c>
      <c r="L241" s="13">
        <v>3.7942950368187373E-2</v>
      </c>
    </row>
    <row r="242" spans="1:12" ht="12.75" customHeight="1" x14ac:dyDescent="0.25">
      <c r="A242" s="1" t="s">
        <v>245</v>
      </c>
      <c r="B242" s="4" t="s">
        <v>2171</v>
      </c>
      <c r="C242" s="4" t="s">
        <v>2185</v>
      </c>
      <c r="D242" s="1" t="s">
        <v>4</v>
      </c>
      <c r="E242" s="1" t="s">
        <v>15</v>
      </c>
      <c r="F242" s="4" t="s">
        <v>2205</v>
      </c>
      <c r="G242" s="12">
        <v>13359999.310000001</v>
      </c>
      <c r="H242" s="12">
        <v>35456000.940000013</v>
      </c>
      <c r="I242" s="12">
        <v>21084966.170000002</v>
      </c>
      <c r="J242" s="12">
        <v>-43180967.800000012</v>
      </c>
      <c r="K242" s="13">
        <v>0.3768050247011302</v>
      </c>
      <c r="L242" s="13">
        <v>0.23628883609309734</v>
      </c>
    </row>
    <row r="243" spans="1:12" ht="12.75" customHeight="1" x14ac:dyDescent="0.25">
      <c r="A243" s="1" t="s">
        <v>246</v>
      </c>
      <c r="B243" s="4" t="s">
        <v>2173</v>
      </c>
      <c r="C243" s="4" t="s">
        <v>2184</v>
      </c>
      <c r="D243" s="1" t="s">
        <v>4</v>
      </c>
      <c r="E243" s="1" t="s">
        <v>5</v>
      </c>
      <c r="F243" s="4" t="s">
        <v>2196</v>
      </c>
      <c r="G243" s="12">
        <v>4630831.8900000006</v>
      </c>
      <c r="H243" s="12">
        <v>35743806.560000002</v>
      </c>
      <c r="I243" s="12">
        <v>39632289.630000003</v>
      </c>
      <c r="J243" s="12">
        <v>-70745264.299999997</v>
      </c>
      <c r="K243" s="13">
        <v>0.12955620387623315</v>
      </c>
      <c r="L243" s="13">
        <v>6.1436345526930648E-2</v>
      </c>
    </row>
    <row r="244" spans="1:12" ht="12.75" customHeight="1" x14ac:dyDescent="0.25">
      <c r="A244" s="1" t="s">
        <v>247</v>
      </c>
      <c r="B244" s="4" t="s">
        <v>2171</v>
      </c>
      <c r="C244" s="4" t="s">
        <v>2185</v>
      </c>
      <c r="D244" s="1" t="s">
        <v>4</v>
      </c>
      <c r="E244" s="1" t="s">
        <v>5</v>
      </c>
      <c r="F244" s="4" t="s">
        <v>2205</v>
      </c>
      <c r="G244" s="12">
        <v>24686331.280000001</v>
      </c>
      <c r="H244" s="12">
        <v>20955137.760000002</v>
      </c>
      <c r="I244" s="12">
        <v>17400539.02</v>
      </c>
      <c r="J244" s="12">
        <v>-13669345.5</v>
      </c>
      <c r="K244" s="13">
        <v>1.1780562629906566</v>
      </c>
      <c r="L244" s="13">
        <v>0.64361610464066488</v>
      </c>
    </row>
    <row r="245" spans="1:12" ht="12.75" customHeight="1" x14ac:dyDescent="0.25">
      <c r="A245" s="1" t="s">
        <v>248</v>
      </c>
      <c r="B245" s="4" t="s">
        <v>2159</v>
      </c>
      <c r="C245" s="4" t="s">
        <v>2184</v>
      </c>
      <c r="D245" s="1" t="s">
        <v>8</v>
      </c>
      <c r="E245" s="1" t="s">
        <v>15</v>
      </c>
      <c r="F245" s="4" t="s">
        <v>2202</v>
      </c>
      <c r="G245" s="12">
        <v>0</v>
      </c>
      <c r="H245" s="12">
        <v>112375416.79000001</v>
      </c>
      <c r="I245" s="12">
        <v>145394608.99000001</v>
      </c>
      <c r="J245" s="12" t="s">
        <v>2197</v>
      </c>
      <c r="K245" s="13">
        <v>0</v>
      </c>
      <c r="L245" s="13">
        <v>0</v>
      </c>
    </row>
    <row r="246" spans="1:12" ht="12.75" customHeight="1" x14ac:dyDescent="0.25">
      <c r="A246" s="1" t="s">
        <v>249</v>
      </c>
      <c r="B246" s="4" t="s">
        <v>2168</v>
      </c>
      <c r="C246" s="4" t="s">
        <v>2184</v>
      </c>
      <c r="D246" s="1" t="s">
        <v>4</v>
      </c>
      <c r="E246" s="1" t="s">
        <v>5</v>
      </c>
      <c r="F246" s="4" t="s">
        <v>2199</v>
      </c>
      <c r="G246" s="12">
        <v>26856359.16</v>
      </c>
      <c r="H246" s="12">
        <v>2358062.96</v>
      </c>
      <c r="I246" s="12">
        <v>20158808.280000001</v>
      </c>
      <c r="J246" s="12">
        <v>4339487.9199999981</v>
      </c>
      <c r="K246" s="13">
        <v>11.389161195254939</v>
      </c>
      <c r="L246" s="13">
        <v>1.1927216207681257</v>
      </c>
    </row>
    <row r="247" spans="1:12" ht="12.75" customHeight="1" x14ac:dyDescent="0.25">
      <c r="A247" s="1" t="s">
        <v>250</v>
      </c>
      <c r="B247" s="4" t="s">
        <v>2175</v>
      </c>
      <c r="C247" s="4" t="s">
        <v>2183</v>
      </c>
      <c r="D247" s="1" t="s">
        <v>89</v>
      </c>
      <c r="E247" s="1" t="s">
        <v>5</v>
      </c>
      <c r="F247" s="4" t="s">
        <v>2205</v>
      </c>
      <c r="G247" s="12">
        <v>883510900.85000002</v>
      </c>
      <c r="H247" s="12">
        <v>322855048.30000001</v>
      </c>
      <c r="I247" s="12">
        <v>645000244.77999997</v>
      </c>
      <c r="J247" s="12">
        <v>-84344392.2299999</v>
      </c>
      <c r="K247" s="13">
        <v>2.7365559420617553</v>
      </c>
      <c r="L247" s="13">
        <v>0.91285433593942411</v>
      </c>
    </row>
    <row r="248" spans="1:12" ht="12.75" customHeight="1" x14ac:dyDescent="0.25">
      <c r="A248" s="1" t="s">
        <v>251</v>
      </c>
      <c r="B248" s="4" t="s">
        <v>2176</v>
      </c>
      <c r="C248" s="4" t="s">
        <v>2185</v>
      </c>
      <c r="D248" s="1" t="s">
        <v>4</v>
      </c>
      <c r="E248" s="1" t="s">
        <v>5</v>
      </c>
      <c r="F248" s="4" t="s">
        <v>2205</v>
      </c>
      <c r="G248" s="12">
        <v>27646346.079999998</v>
      </c>
      <c r="H248" s="12">
        <v>7335500.6799999997</v>
      </c>
      <c r="I248" s="12">
        <v>29390224</v>
      </c>
      <c r="J248" s="12">
        <v>-9079378.6000000015</v>
      </c>
      <c r="K248" s="13">
        <v>3.7688424125399984</v>
      </c>
      <c r="L248" s="13">
        <v>0.75277877620902534</v>
      </c>
    </row>
    <row r="249" spans="1:12" ht="12.75" customHeight="1" x14ac:dyDescent="0.25">
      <c r="A249" s="1" t="s">
        <v>252</v>
      </c>
      <c r="B249" s="4" t="s">
        <v>2176</v>
      </c>
      <c r="C249" s="4" t="s">
        <v>2185</v>
      </c>
      <c r="D249" s="1" t="s">
        <v>4</v>
      </c>
      <c r="E249" s="1" t="s">
        <v>15</v>
      </c>
      <c r="F249" s="4" t="s">
        <v>2205</v>
      </c>
      <c r="G249" s="12">
        <v>31416618.149999999</v>
      </c>
      <c r="H249" s="12">
        <v>29764001.039999999</v>
      </c>
      <c r="I249" s="12">
        <v>35195524.380000003</v>
      </c>
      <c r="J249" s="12">
        <v>-33542907.270000003</v>
      </c>
      <c r="K249" s="13">
        <v>1.0555240240644743</v>
      </c>
      <c r="L249" s="13">
        <v>0.48363373880695443</v>
      </c>
    </row>
    <row r="250" spans="1:12" ht="12.75" customHeight="1" x14ac:dyDescent="0.25">
      <c r="A250" s="1" t="s">
        <v>253</v>
      </c>
      <c r="B250" s="4" t="s">
        <v>2176</v>
      </c>
      <c r="C250" s="4" t="s">
        <v>2185</v>
      </c>
      <c r="D250" s="1" t="s">
        <v>4</v>
      </c>
      <c r="E250" s="1" t="s">
        <v>15</v>
      </c>
      <c r="F250" s="4" t="s">
        <v>2205</v>
      </c>
      <c r="G250" s="12">
        <v>31221074.350000001</v>
      </c>
      <c r="H250" s="12">
        <v>22354944.460000001</v>
      </c>
      <c r="I250" s="12">
        <v>23990616.460000001</v>
      </c>
      <c r="J250" s="12">
        <v>-15124486.57</v>
      </c>
      <c r="K250" s="13">
        <v>1.3966071088149776</v>
      </c>
      <c r="L250" s="13">
        <v>0.67365835541170105</v>
      </c>
    </row>
    <row r="251" spans="1:12" ht="12.75" customHeight="1" x14ac:dyDescent="0.25">
      <c r="A251" s="1" t="s">
        <v>254</v>
      </c>
      <c r="B251" s="4" t="s">
        <v>2155</v>
      </c>
      <c r="C251" s="4" t="s">
        <v>2184</v>
      </c>
      <c r="D251" s="1" t="s">
        <v>8</v>
      </c>
      <c r="E251" s="1" t="s">
        <v>5</v>
      </c>
      <c r="F251" s="4" t="s">
        <v>2191</v>
      </c>
      <c r="G251" s="12">
        <v>0</v>
      </c>
      <c r="H251" s="12" t="s">
        <v>2197</v>
      </c>
      <c r="I251" s="12" t="s">
        <v>2197</v>
      </c>
      <c r="J251" s="12" t="s">
        <v>2197</v>
      </c>
      <c r="K251" s="13" t="s">
        <v>2197</v>
      </c>
      <c r="L251" s="13" t="s">
        <v>2197</v>
      </c>
    </row>
    <row r="252" spans="1:12" ht="12.75" customHeight="1" x14ac:dyDescent="0.25">
      <c r="A252" s="1" t="s">
        <v>255</v>
      </c>
      <c r="B252" s="4" t="s">
        <v>2164</v>
      </c>
      <c r="C252" s="4" t="s">
        <v>2178</v>
      </c>
      <c r="D252" s="1" t="s">
        <v>8</v>
      </c>
      <c r="E252" s="1" t="s">
        <v>5</v>
      </c>
      <c r="F252" s="4" t="s">
        <v>2199</v>
      </c>
      <c r="G252" s="12">
        <v>27055307.120000001</v>
      </c>
      <c r="H252" s="12">
        <v>87415150.439999998</v>
      </c>
      <c r="I252" s="12">
        <v>99506325.310000002</v>
      </c>
      <c r="J252" s="12">
        <v>-159866168.63</v>
      </c>
      <c r="K252" s="13">
        <v>0.30950363848621665</v>
      </c>
      <c r="L252" s="13">
        <v>0.14474156600488963</v>
      </c>
    </row>
    <row r="253" spans="1:12" ht="12.75" customHeight="1" x14ac:dyDescent="0.25">
      <c r="A253" s="1" t="s">
        <v>256</v>
      </c>
      <c r="B253" s="4" t="s">
        <v>2169</v>
      </c>
      <c r="C253" s="4" t="s">
        <v>2184</v>
      </c>
      <c r="D253" s="1" t="s">
        <v>8</v>
      </c>
      <c r="E253" s="1" t="s">
        <v>15</v>
      </c>
      <c r="F253" s="4" t="s">
        <v>2205</v>
      </c>
      <c r="G253" s="12">
        <v>15852021.59</v>
      </c>
      <c r="H253" s="12">
        <v>137422756.00999999</v>
      </c>
      <c r="I253" s="12">
        <v>110232246.92</v>
      </c>
      <c r="J253" s="12">
        <v>-231802981.34</v>
      </c>
      <c r="K253" s="13">
        <v>0.11535223168458708</v>
      </c>
      <c r="L253" s="13">
        <v>6.4008485201005993E-2</v>
      </c>
    </row>
    <row r="254" spans="1:12" ht="12.75" customHeight="1" x14ac:dyDescent="0.25">
      <c r="A254" s="1" t="s">
        <v>257</v>
      </c>
      <c r="B254" s="4" t="s">
        <v>2165</v>
      </c>
      <c r="C254" s="4" t="s">
        <v>2182</v>
      </c>
      <c r="D254" s="1" t="s">
        <v>4</v>
      </c>
      <c r="E254" s="1" t="s">
        <v>5</v>
      </c>
      <c r="F254" s="4" t="s">
        <v>2205</v>
      </c>
      <c r="G254" s="12">
        <v>28002292.260000002</v>
      </c>
      <c r="H254" s="12">
        <v>40110289.090000004</v>
      </c>
      <c r="I254" s="12">
        <v>46049802.890000001</v>
      </c>
      <c r="J254" s="12">
        <v>-58157799.719999999</v>
      </c>
      <c r="K254" s="13">
        <v>0.69813239683134876</v>
      </c>
      <c r="L254" s="13">
        <v>0.32500304510468792</v>
      </c>
    </row>
    <row r="255" spans="1:12" ht="12.75" customHeight="1" x14ac:dyDescent="0.25">
      <c r="A255" s="1" t="s">
        <v>258</v>
      </c>
      <c r="B255" s="4" t="s">
        <v>2169</v>
      </c>
      <c r="C255" s="4" t="s">
        <v>2184</v>
      </c>
      <c r="D255" s="1" t="s">
        <v>8</v>
      </c>
      <c r="E255" s="1" t="s">
        <v>15</v>
      </c>
      <c r="F255" s="4" t="s">
        <v>2205</v>
      </c>
      <c r="G255" s="12">
        <v>3092638.96</v>
      </c>
      <c r="H255" s="12">
        <v>182579731.65000001</v>
      </c>
      <c r="I255" s="12">
        <v>158150828.28999999</v>
      </c>
      <c r="J255" s="12">
        <v>-337637920.98000002</v>
      </c>
      <c r="K255" s="13">
        <v>1.6938566685641199E-2</v>
      </c>
      <c r="L255" s="13">
        <v>9.0764942262431345E-3</v>
      </c>
    </row>
    <row r="256" spans="1:12" ht="12.75" customHeight="1" x14ac:dyDescent="0.25">
      <c r="A256" s="1" t="s">
        <v>259</v>
      </c>
      <c r="B256" s="4" t="s">
        <v>2164</v>
      </c>
      <c r="C256" s="4" t="s">
        <v>2178</v>
      </c>
      <c r="D256" s="1" t="s">
        <v>8</v>
      </c>
      <c r="E256" s="1" t="s">
        <v>15</v>
      </c>
      <c r="F256" s="4" t="s">
        <v>2205</v>
      </c>
      <c r="G256" s="12">
        <v>34151383.159999996</v>
      </c>
      <c r="H256" s="12">
        <v>222581811.43000001</v>
      </c>
      <c r="I256" s="12">
        <v>339517463.81</v>
      </c>
      <c r="J256" s="12">
        <v>-527947892.08000004</v>
      </c>
      <c r="K256" s="13">
        <v>0.15343294647748115</v>
      </c>
      <c r="L256" s="13">
        <v>6.0756853218532171E-2</v>
      </c>
    </row>
    <row r="257" spans="1:12" ht="12.75" customHeight="1" x14ac:dyDescent="0.25">
      <c r="A257" s="1" t="s">
        <v>260</v>
      </c>
      <c r="B257" s="4" t="s">
        <v>2163</v>
      </c>
      <c r="C257" s="4" t="s">
        <v>2184</v>
      </c>
      <c r="D257" s="1" t="s">
        <v>8</v>
      </c>
      <c r="E257" s="1" t="s">
        <v>5</v>
      </c>
      <c r="F257" s="4" t="s">
        <v>2200</v>
      </c>
      <c r="G257" s="12">
        <v>27960559.109999999</v>
      </c>
      <c r="H257" s="12">
        <v>24105057.899999999</v>
      </c>
      <c r="I257" s="12">
        <v>68682355.439999998</v>
      </c>
      <c r="J257" s="12">
        <v>-64826854.230000004</v>
      </c>
      <c r="K257" s="13">
        <v>1.1599457352890241</v>
      </c>
      <c r="L257" s="13">
        <v>0.30133999972113024</v>
      </c>
    </row>
    <row r="258" spans="1:12" ht="12.75" customHeight="1" x14ac:dyDescent="0.25">
      <c r="A258" s="1" t="s">
        <v>261</v>
      </c>
      <c r="B258" s="4" t="s">
        <v>2169</v>
      </c>
      <c r="C258" s="4" t="s">
        <v>2184</v>
      </c>
      <c r="D258" s="1" t="s">
        <v>8</v>
      </c>
      <c r="E258" s="1" t="s">
        <v>15</v>
      </c>
      <c r="F258" s="4" t="s">
        <v>2205</v>
      </c>
      <c r="G258" s="12">
        <v>1041632.78</v>
      </c>
      <c r="H258" s="12">
        <v>150041499.72999999</v>
      </c>
      <c r="I258" s="12">
        <v>78991882.020000011</v>
      </c>
      <c r="J258" s="12">
        <v>-227991748.97</v>
      </c>
      <c r="K258" s="13">
        <v>6.9422978434261224E-3</v>
      </c>
      <c r="L258" s="13">
        <v>4.5479517965507227E-3</v>
      </c>
    </row>
    <row r="259" spans="1:12" ht="12.75" customHeight="1" x14ac:dyDescent="0.25">
      <c r="A259" s="1" t="s">
        <v>262</v>
      </c>
      <c r="B259" s="4" t="s">
        <v>2172</v>
      </c>
      <c r="C259" s="4" t="s">
        <v>2178</v>
      </c>
      <c r="D259" s="1" t="s">
        <v>8</v>
      </c>
      <c r="E259" s="1" t="s">
        <v>15</v>
      </c>
      <c r="F259" s="4" t="s">
        <v>2205</v>
      </c>
      <c r="G259" s="12">
        <v>36208066.210000001</v>
      </c>
      <c r="H259" s="12">
        <v>184694124.47</v>
      </c>
      <c r="I259" s="12">
        <v>187526559.19</v>
      </c>
      <c r="J259" s="12">
        <v>-336012617.44999999</v>
      </c>
      <c r="K259" s="13">
        <v>0.19604341130993208</v>
      </c>
      <c r="L259" s="13">
        <v>9.7275803842952951E-2</v>
      </c>
    </row>
    <row r="260" spans="1:12" ht="12.75" customHeight="1" x14ac:dyDescent="0.25">
      <c r="A260" s="1" t="s">
        <v>263</v>
      </c>
      <c r="B260" s="4" t="s">
        <v>2162</v>
      </c>
      <c r="C260" s="4" t="s">
        <v>2182</v>
      </c>
      <c r="D260" s="1" t="s">
        <v>4</v>
      </c>
      <c r="E260" s="1" t="s">
        <v>15</v>
      </c>
      <c r="F260" s="4" t="s">
        <v>2205</v>
      </c>
      <c r="G260" s="12">
        <v>6218529.9500000002</v>
      </c>
      <c r="H260" s="12">
        <v>22581668.34</v>
      </c>
      <c r="I260" s="12">
        <v>12126038.32</v>
      </c>
      <c r="J260" s="12">
        <v>-28489176.709999997</v>
      </c>
      <c r="K260" s="13">
        <v>0.27537956258904123</v>
      </c>
      <c r="L260" s="13">
        <v>0.17916856365409886</v>
      </c>
    </row>
    <row r="261" spans="1:12" ht="12.75" customHeight="1" x14ac:dyDescent="0.25">
      <c r="A261" s="1" t="s">
        <v>264</v>
      </c>
      <c r="B261" s="4" t="s">
        <v>2168</v>
      </c>
      <c r="C261" s="4" t="s">
        <v>2184</v>
      </c>
      <c r="D261" s="1" t="s">
        <v>4</v>
      </c>
      <c r="E261" s="1" t="s">
        <v>15</v>
      </c>
      <c r="F261" s="4" t="s">
        <v>2202</v>
      </c>
      <c r="G261" s="12">
        <v>0</v>
      </c>
      <c r="H261" s="12">
        <v>32157503.920000002</v>
      </c>
      <c r="I261" s="12">
        <v>30961730.73</v>
      </c>
      <c r="J261" s="12" t="s">
        <v>2197</v>
      </c>
      <c r="K261" s="13">
        <v>0</v>
      </c>
      <c r="L261" s="13">
        <v>0</v>
      </c>
    </row>
    <row r="262" spans="1:12" ht="12.75" customHeight="1" x14ac:dyDescent="0.25">
      <c r="A262" s="1" t="s">
        <v>265</v>
      </c>
      <c r="B262" s="4" t="s">
        <v>2170</v>
      </c>
      <c r="C262" s="4" t="s">
        <v>2184</v>
      </c>
      <c r="D262" s="1" t="s">
        <v>8</v>
      </c>
      <c r="E262" s="1" t="s">
        <v>5</v>
      </c>
      <c r="F262" s="4" t="s">
        <v>2205</v>
      </c>
      <c r="G262" s="12">
        <v>36593500.75</v>
      </c>
      <c r="H262" s="12">
        <v>37947174.340000004</v>
      </c>
      <c r="I262" s="12">
        <v>75440098.280000001</v>
      </c>
      <c r="J262" s="12">
        <v>-76793771.870000005</v>
      </c>
      <c r="K262" s="13">
        <v>0.96432742059075793</v>
      </c>
      <c r="L262" s="13">
        <v>0.32273023157226371</v>
      </c>
    </row>
    <row r="263" spans="1:12" ht="12.75" customHeight="1" x14ac:dyDescent="0.25">
      <c r="A263" s="1" t="s">
        <v>266</v>
      </c>
      <c r="B263" s="4" t="s">
        <v>2173</v>
      </c>
      <c r="C263" s="4" t="s">
        <v>2184</v>
      </c>
      <c r="D263" s="1" t="s">
        <v>4</v>
      </c>
      <c r="E263" s="1" t="s">
        <v>5</v>
      </c>
      <c r="F263" s="4" t="s">
        <v>2205</v>
      </c>
      <c r="G263" s="12">
        <v>105448.82</v>
      </c>
      <c r="H263" s="12">
        <v>40001576.5</v>
      </c>
      <c r="I263" s="12">
        <v>40226163.240000002</v>
      </c>
      <c r="J263" s="12">
        <v>-80122290.920000017</v>
      </c>
      <c r="K263" s="13">
        <v>2.636116604054343E-3</v>
      </c>
      <c r="L263" s="13">
        <v>1.3143685755293098E-3</v>
      </c>
    </row>
    <row r="264" spans="1:12" ht="12.75" customHeight="1" x14ac:dyDescent="0.25">
      <c r="A264" s="1" t="s">
        <v>267</v>
      </c>
      <c r="B264" s="4" t="s">
        <v>2164</v>
      </c>
      <c r="C264" s="4" t="s">
        <v>2178</v>
      </c>
      <c r="D264" s="1" t="s">
        <v>4</v>
      </c>
      <c r="E264" s="1" t="s">
        <v>15</v>
      </c>
      <c r="F264" s="4" t="s">
        <v>2205</v>
      </c>
      <c r="G264" s="12">
        <v>14699828.52</v>
      </c>
      <c r="H264" s="12">
        <v>29526087.629999999</v>
      </c>
      <c r="I264" s="12">
        <v>28282617.940000001</v>
      </c>
      <c r="J264" s="12">
        <v>-43108877.049999997</v>
      </c>
      <c r="K264" s="13">
        <v>0.49785900198522171</v>
      </c>
      <c r="L264" s="13">
        <v>0.25428399364867493</v>
      </c>
    </row>
    <row r="265" spans="1:12" ht="12.75" customHeight="1" x14ac:dyDescent="0.25">
      <c r="A265" s="1" t="s">
        <v>268</v>
      </c>
      <c r="B265" s="4" t="s">
        <v>2163</v>
      </c>
      <c r="C265" s="4" t="s">
        <v>2184</v>
      </c>
      <c r="D265" s="1" t="s">
        <v>8</v>
      </c>
      <c r="E265" s="1" t="s">
        <v>5</v>
      </c>
      <c r="F265" s="4" t="s">
        <v>2191</v>
      </c>
      <c r="G265" s="12">
        <v>0</v>
      </c>
      <c r="H265" s="12" t="s">
        <v>2197</v>
      </c>
      <c r="I265" s="12" t="s">
        <v>2197</v>
      </c>
      <c r="J265" s="12" t="s">
        <v>2197</v>
      </c>
      <c r="K265" s="13" t="s">
        <v>2197</v>
      </c>
      <c r="L265" s="13" t="s">
        <v>2197</v>
      </c>
    </row>
    <row r="266" spans="1:12" ht="12.75" customHeight="1" x14ac:dyDescent="0.25">
      <c r="A266" s="1" t="s">
        <v>269</v>
      </c>
      <c r="B266" s="4" t="s">
        <v>2162</v>
      </c>
      <c r="C266" s="4" t="s">
        <v>2182</v>
      </c>
      <c r="D266" s="1" t="s">
        <v>8</v>
      </c>
      <c r="E266" s="1" t="s">
        <v>15</v>
      </c>
      <c r="F266" s="4" t="s">
        <v>2200</v>
      </c>
      <c r="G266" s="12">
        <v>15773596.789999999</v>
      </c>
      <c r="H266" s="12">
        <v>63386812.5</v>
      </c>
      <c r="I266" s="12">
        <v>60991681.390000001</v>
      </c>
      <c r="J266" s="12">
        <v>-108604897.09999999</v>
      </c>
      <c r="K266" s="13">
        <v>0.2488466633339545</v>
      </c>
      <c r="L266" s="13">
        <v>0.12681932620883901</v>
      </c>
    </row>
    <row r="267" spans="1:12" ht="12.75" customHeight="1" x14ac:dyDescent="0.25">
      <c r="A267" s="1" t="s">
        <v>270</v>
      </c>
      <c r="B267" s="4" t="s">
        <v>2179</v>
      </c>
      <c r="C267" s="4" t="s">
        <v>2178</v>
      </c>
      <c r="D267" s="1" t="s">
        <v>8</v>
      </c>
      <c r="E267" s="1" t="s">
        <v>5</v>
      </c>
      <c r="F267" s="4" t="s">
        <v>2205</v>
      </c>
      <c r="G267" s="12">
        <v>64247869.140000001</v>
      </c>
      <c r="H267" s="12">
        <v>96602239.950000003</v>
      </c>
      <c r="I267" s="12">
        <v>112261021.36</v>
      </c>
      <c r="J267" s="12">
        <v>-144615392.17000002</v>
      </c>
      <c r="K267" s="13">
        <v>0.66507639132647256</v>
      </c>
      <c r="L267" s="13">
        <v>0.30760732518028494</v>
      </c>
    </row>
    <row r="268" spans="1:12" ht="12.75" customHeight="1" x14ac:dyDescent="0.25">
      <c r="A268" s="1" t="s">
        <v>271</v>
      </c>
      <c r="B268" s="4" t="s">
        <v>2176</v>
      </c>
      <c r="C268" s="4" t="s">
        <v>2185</v>
      </c>
      <c r="D268" s="1" t="s">
        <v>4</v>
      </c>
      <c r="E268" s="1" t="s">
        <v>15</v>
      </c>
      <c r="F268" s="4" t="s">
        <v>2205</v>
      </c>
      <c r="G268" s="12">
        <v>33448889.710000001</v>
      </c>
      <c r="H268" s="12">
        <v>67770115.189999998</v>
      </c>
      <c r="I268" s="12">
        <v>53538788.850000001</v>
      </c>
      <c r="J268" s="12">
        <v>-87860014.329999983</v>
      </c>
      <c r="K268" s="13">
        <v>0.49356400850467558</v>
      </c>
      <c r="L268" s="13">
        <v>0.27573317865414626</v>
      </c>
    </row>
    <row r="269" spans="1:12" ht="12.75" customHeight="1" x14ac:dyDescent="0.25">
      <c r="A269" s="1" t="s">
        <v>272</v>
      </c>
      <c r="B269" s="4" t="s">
        <v>2170</v>
      </c>
      <c r="C269" s="4" t="s">
        <v>2184</v>
      </c>
      <c r="D269" s="1" t="s">
        <v>4</v>
      </c>
      <c r="E269" s="1" t="s">
        <v>5</v>
      </c>
      <c r="F269" s="4" t="s">
        <v>2205</v>
      </c>
      <c r="G269" s="12">
        <v>4368076.88</v>
      </c>
      <c r="H269" s="12">
        <v>16716758.1</v>
      </c>
      <c r="I269" s="12">
        <v>39757998.859999999</v>
      </c>
      <c r="J269" s="12">
        <v>-52106680.079999998</v>
      </c>
      <c r="K269" s="13">
        <v>0.26129928146773868</v>
      </c>
      <c r="L269" s="13">
        <v>7.734565167042376E-2</v>
      </c>
    </row>
    <row r="270" spans="1:12" ht="12.75" customHeight="1" x14ac:dyDescent="0.25">
      <c r="A270" s="1" t="s">
        <v>273</v>
      </c>
      <c r="B270" s="4" t="s">
        <v>2164</v>
      </c>
      <c r="C270" s="4" t="s">
        <v>2178</v>
      </c>
      <c r="D270" s="1" t="s">
        <v>4</v>
      </c>
      <c r="E270" s="1" t="s">
        <v>15</v>
      </c>
      <c r="F270" s="4" t="s">
        <v>2200</v>
      </c>
      <c r="G270" s="12">
        <v>24557115.66</v>
      </c>
      <c r="H270" s="12">
        <v>86808998.25</v>
      </c>
      <c r="I270" s="12">
        <v>56508255.990000002</v>
      </c>
      <c r="J270" s="12">
        <v>-118760138.58000001</v>
      </c>
      <c r="K270" s="13">
        <v>0.28288675315983158</v>
      </c>
      <c r="L270" s="13">
        <v>0.17134793567058224</v>
      </c>
    </row>
    <row r="271" spans="1:12" ht="12.75" customHeight="1" x14ac:dyDescent="0.25">
      <c r="A271" s="1" t="s">
        <v>274</v>
      </c>
      <c r="B271" s="4" t="s">
        <v>2171</v>
      </c>
      <c r="C271" s="4" t="s">
        <v>2185</v>
      </c>
      <c r="D271" s="1" t="s">
        <v>4</v>
      </c>
      <c r="E271" s="1" t="s">
        <v>15</v>
      </c>
      <c r="F271" s="4" t="s">
        <v>2205</v>
      </c>
      <c r="G271" s="12">
        <v>0</v>
      </c>
      <c r="H271" s="12">
        <v>53525007.360000007</v>
      </c>
      <c r="I271" s="12">
        <v>22292186.579999998</v>
      </c>
      <c r="J271" s="12" t="s">
        <v>2197</v>
      </c>
      <c r="K271" s="13">
        <v>0</v>
      </c>
      <c r="L271" s="13">
        <v>0</v>
      </c>
    </row>
    <row r="272" spans="1:12" ht="12.75" customHeight="1" x14ac:dyDescent="0.25">
      <c r="A272" s="1" t="s">
        <v>275</v>
      </c>
      <c r="B272" s="4" t="s">
        <v>2162</v>
      </c>
      <c r="C272" s="4" t="s">
        <v>2182</v>
      </c>
      <c r="D272" s="1" t="s">
        <v>4</v>
      </c>
      <c r="E272" s="1" t="s">
        <v>5</v>
      </c>
      <c r="F272" s="4" t="s">
        <v>2205</v>
      </c>
      <c r="G272" s="12">
        <v>11767379.85</v>
      </c>
      <c r="H272" s="12">
        <v>17034377.530000001</v>
      </c>
      <c r="I272" s="12">
        <v>44868054.840000004</v>
      </c>
      <c r="J272" s="12">
        <v>-50135052.520000003</v>
      </c>
      <c r="K272" s="13">
        <v>0.69080186988200432</v>
      </c>
      <c r="L272" s="13">
        <v>0.19009559720795183</v>
      </c>
    </row>
    <row r="273" spans="1:12" ht="12.75" customHeight="1" x14ac:dyDescent="0.25">
      <c r="A273" s="1" t="s">
        <v>276</v>
      </c>
      <c r="B273" s="4" t="s">
        <v>2158</v>
      </c>
      <c r="C273" s="4" t="s">
        <v>2184</v>
      </c>
      <c r="D273" s="1" t="s">
        <v>4</v>
      </c>
      <c r="E273" s="1" t="s">
        <v>5</v>
      </c>
      <c r="F273" s="4" t="s">
        <v>2205</v>
      </c>
      <c r="G273" s="12">
        <v>19745350.760000002</v>
      </c>
      <c r="H273" s="12">
        <v>25238453.359999999</v>
      </c>
      <c r="I273" s="12">
        <v>71749229.590000004</v>
      </c>
      <c r="J273" s="12">
        <v>-77242332.189999998</v>
      </c>
      <c r="K273" s="13">
        <v>0.78235185327537049</v>
      </c>
      <c r="L273" s="13">
        <v>0.20358616846408537</v>
      </c>
    </row>
    <row r="274" spans="1:12" ht="12.75" customHeight="1" x14ac:dyDescent="0.25">
      <c r="A274" s="1" t="s">
        <v>277</v>
      </c>
      <c r="B274" s="4" t="s">
        <v>2165</v>
      </c>
      <c r="C274" s="4" t="s">
        <v>2182</v>
      </c>
      <c r="D274" s="1" t="s">
        <v>8</v>
      </c>
      <c r="E274" s="1" t="s">
        <v>15</v>
      </c>
      <c r="F274" s="4" t="s">
        <v>2205</v>
      </c>
      <c r="G274" s="12">
        <v>42105542.82</v>
      </c>
      <c r="H274" s="12">
        <v>103830201.16</v>
      </c>
      <c r="I274" s="12">
        <v>87982492.620000005</v>
      </c>
      <c r="J274" s="12">
        <v>-149707150.96000001</v>
      </c>
      <c r="K274" s="13">
        <v>0.40552307854163078</v>
      </c>
      <c r="L274" s="13">
        <v>0.21951384963235565</v>
      </c>
    </row>
    <row r="275" spans="1:12" ht="12.75" customHeight="1" x14ac:dyDescent="0.25">
      <c r="A275" s="1" t="s">
        <v>278</v>
      </c>
      <c r="B275" s="4" t="s">
        <v>2169</v>
      </c>
      <c r="C275" s="4" t="s">
        <v>2184</v>
      </c>
      <c r="D275" s="1" t="s">
        <v>8</v>
      </c>
      <c r="E275" s="1" t="s">
        <v>15</v>
      </c>
      <c r="F275" s="4" t="s">
        <v>2196</v>
      </c>
      <c r="G275" s="12">
        <v>0</v>
      </c>
      <c r="H275" s="12">
        <v>89167373.690000013</v>
      </c>
      <c r="I275" s="12">
        <v>157754500.49000001</v>
      </c>
      <c r="J275" s="12" t="s">
        <v>2197</v>
      </c>
      <c r="K275" s="13">
        <v>0</v>
      </c>
      <c r="L275" s="13">
        <v>0</v>
      </c>
    </row>
    <row r="276" spans="1:12" ht="12.75" customHeight="1" x14ac:dyDescent="0.25">
      <c r="A276" s="1" t="s">
        <v>279</v>
      </c>
      <c r="B276" s="4" t="s">
        <v>2168</v>
      </c>
      <c r="C276" s="4" t="s">
        <v>2184</v>
      </c>
      <c r="D276" s="1" t="s">
        <v>4</v>
      </c>
      <c r="E276" s="1" t="s">
        <v>15</v>
      </c>
      <c r="F276" s="4" t="s">
        <v>2205</v>
      </c>
      <c r="G276" s="12">
        <v>287357.18</v>
      </c>
      <c r="H276" s="12">
        <v>28275143.969999999</v>
      </c>
      <c r="I276" s="12">
        <v>16453485.17</v>
      </c>
      <c r="J276" s="12">
        <v>-44441271.960000001</v>
      </c>
      <c r="K276" s="13">
        <v>1.0162890074225146E-2</v>
      </c>
      <c r="L276" s="13">
        <v>6.4244575683412054E-3</v>
      </c>
    </row>
    <row r="277" spans="1:12" ht="12.75" customHeight="1" x14ac:dyDescent="0.25">
      <c r="A277" s="1" t="s">
        <v>280</v>
      </c>
      <c r="B277" s="4" t="s">
        <v>2162</v>
      </c>
      <c r="C277" s="4" t="s">
        <v>2182</v>
      </c>
      <c r="D277" s="1" t="s">
        <v>4</v>
      </c>
      <c r="E277" s="1" t="s">
        <v>5</v>
      </c>
      <c r="F277" s="4" t="s">
        <v>2196</v>
      </c>
      <c r="G277" s="12">
        <v>5419576.75</v>
      </c>
      <c r="H277" s="12">
        <v>26400873.140000001</v>
      </c>
      <c r="I277" s="12">
        <v>21921856.050000001</v>
      </c>
      <c r="J277" s="12">
        <v>-42903152.439999998</v>
      </c>
      <c r="K277" s="13">
        <v>0.20528020877418601</v>
      </c>
      <c r="L277" s="13">
        <v>0.11215378023643453</v>
      </c>
    </row>
    <row r="278" spans="1:12" ht="12.75" customHeight="1" x14ac:dyDescent="0.25">
      <c r="A278" s="1" t="s">
        <v>281</v>
      </c>
      <c r="B278" s="4" t="s">
        <v>2176</v>
      </c>
      <c r="C278" s="4" t="s">
        <v>2185</v>
      </c>
      <c r="D278" s="1" t="s">
        <v>8</v>
      </c>
      <c r="E278" s="1" t="s">
        <v>15</v>
      </c>
      <c r="F278" s="4" t="s">
        <v>2205</v>
      </c>
      <c r="G278" s="12">
        <v>29038456.829999998</v>
      </c>
      <c r="H278" s="12">
        <v>28995677.050000001</v>
      </c>
      <c r="I278" s="12">
        <v>26426614.030000001</v>
      </c>
      <c r="J278" s="12">
        <v>-26383834.25</v>
      </c>
      <c r="K278" s="13">
        <v>1.0014753847591222</v>
      </c>
      <c r="L278" s="13">
        <v>0.523949051259611</v>
      </c>
    </row>
    <row r="279" spans="1:12" ht="12.75" customHeight="1" x14ac:dyDescent="0.25">
      <c r="A279" s="1" t="s">
        <v>282</v>
      </c>
      <c r="B279" s="4" t="s">
        <v>2170</v>
      </c>
      <c r="C279" s="4" t="s">
        <v>2184</v>
      </c>
      <c r="D279" s="1" t="s">
        <v>4</v>
      </c>
      <c r="E279" s="1" t="s">
        <v>5</v>
      </c>
      <c r="F279" s="4" t="s">
        <v>2205</v>
      </c>
      <c r="G279" s="12">
        <v>4405759.9400000004</v>
      </c>
      <c r="H279" s="12">
        <v>15735722.960000001</v>
      </c>
      <c r="I279" s="12">
        <v>34125436.920000002</v>
      </c>
      <c r="J279" s="12">
        <v>-45455399.940000005</v>
      </c>
      <c r="K279" s="13">
        <v>0.27998458991680164</v>
      </c>
      <c r="L279" s="13">
        <v>8.8360558611216972E-2</v>
      </c>
    </row>
    <row r="280" spans="1:12" ht="12.75" customHeight="1" x14ac:dyDescent="0.25">
      <c r="A280" s="1" t="s">
        <v>283</v>
      </c>
      <c r="B280" s="4" t="s">
        <v>2156</v>
      </c>
      <c r="C280" s="4" t="s">
        <v>2183</v>
      </c>
      <c r="D280" s="1" t="s">
        <v>8</v>
      </c>
      <c r="E280" s="1" t="s">
        <v>5</v>
      </c>
      <c r="F280" s="4" t="s">
        <v>2200</v>
      </c>
      <c r="G280" s="12">
        <v>15571650.869999999</v>
      </c>
      <c r="H280" s="12">
        <v>532074.12</v>
      </c>
      <c r="I280" s="12">
        <v>80237202.030000001</v>
      </c>
      <c r="J280" s="12">
        <v>-65197625.280000009</v>
      </c>
      <c r="K280" s="13">
        <v>29.265943004331803</v>
      </c>
      <c r="L280" s="13">
        <v>0.19279175959285849</v>
      </c>
    </row>
    <row r="281" spans="1:12" ht="12.75" customHeight="1" x14ac:dyDescent="0.25">
      <c r="A281" s="1" t="s">
        <v>284</v>
      </c>
      <c r="B281" s="4" t="s">
        <v>2176</v>
      </c>
      <c r="C281" s="4" t="s">
        <v>2185</v>
      </c>
      <c r="D281" s="1" t="s">
        <v>4</v>
      </c>
      <c r="E281" s="1" t="s">
        <v>15</v>
      </c>
      <c r="F281" s="4" t="s">
        <v>2205</v>
      </c>
      <c r="G281" s="12">
        <v>40326367.460000001</v>
      </c>
      <c r="H281" s="12">
        <v>56401685.07</v>
      </c>
      <c r="I281" s="12">
        <v>40566431.979999997</v>
      </c>
      <c r="J281" s="12">
        <v>-56641749.589999996</v>
      </c>
      <c r="K281" s="13">
        <v>0.71498515354551984</v>
      </c>
      <c r="L281" s="13">
        <v>0.41587244020842828</v>
      </c>
    </row>
    <row r="282" spans="1:12" ht="12.75" customHeight="1" x14ac:dyDescent="0.25">
      <c r="A282" s="1" t="s">
        <v>285</v>
      </c>
      <c r="B282" s="4" t="s">
        <v>2179</v>
      </c>
      <c r="C282" s="4" t="s">
        <v>2178</v>
      </c>
      <c r="D282" s="1" t="s">
        <v>8</v>
      </c>
      <c r="E282" s="1" t="s">
        <v>5</v>
      </c>
      <c r="F282" s="4" t="s">
        <v>2205</v>
      </c>
      <c r="G282" s="12">
        <v>267935230.02000001</v>
      </c>
      <c r="H282" s="12">
        <v>275131680.17000002</v>
      </c>
      <c r="I282" s="12">
        <v>438766112.10000002</v>
      </c>
      <c r="J282" s="12">
        <v>-445962562.25</v>
      </c>
      <c r="K282" s="13">
        <v>0.97384361500808114</v>
      </c>
      <c r="L282" s="13">
        <v>0.37531315115576863</v>
      </c>
    </row>
    <row r="283" spans="1:12" ht="12.75" customHeight="1" x14ac:dyDescent="0.25">
      <c r="A283" s="1" t="s">
        <v>286</v>
      </c>
      <c r="B283" s="4" t="s">
        <v>2155</v>
      </c>
      <c r="C283" s="4" t="s">
        <v>2184</v>
      </c>
      <c r="D283" s="1" t="s">
        <v>4</v>
      </c>
      <c r="E283" s="1" t="s">
        <v>5</v>
      </c>
      <c r="F283" s="4" t="s">
        <v>2191</v>
      </c>
      <c r="G283" s="12">
        <v>0</v>
      </c>
      <c r="H283" s="12" t="s">
        <v>2197</v>
      </c>
      <c r="I283" s="12" t="s">
        <v>2197</v>
      </c>
      <c r="J283" s="12" t="s">
        <v>2197</v>
      </c>
      <c r="K283" s="13" t="s">
        <v>2197</v>
      </c>
      <c r="L283" s="13" t="s">
        <v>2197</v>
      </c>
    </row>
    <row r="284" spans="1:12" ht="12.75" customHeight="1" x14ac:dyDescent="0.25">
      <c r="A284" s="1" t="s">
        <v>287</v>
      </c>
      <c r="B284" s="4" t="s">
        <v>2170</v>
      </c>
      <c r="C284" s="4" t="s">
        <v>2184</v>
      </c>
      <c r="D284" s="1" t="s">
        <v>4</v>
      </c>
      <c r="E284" s="1" t="s">
        <v>5</v>
      </c>
      <c r="F284" s="4" t="s">
        <v>2200</v>
      </c>
      <c r="G284" s="12">
        <v>0</v>
      </c>
      <c r="H284" s="12">
        <v>585838.81000000006</v>
      </c>
      <c r="I284" s="12">
        <v>15502440.970000001</v>
      </c>
      <c r="J284" s="12" t="s">
        <v>2197</v>
      </c>
      <c r="K284" s="13">
        <v>0</v>
      </c>
      <c r="L284" s="13">
        <v>0</v>
      </c>
    </row>
    <row r="285" spans="1:12" ht="12.75" customHeight="1" x14ac:dyDescent="0.25">
      <c r="A285" s="1" t="s">
        <v>288</v>
      </c>
      <c r="B285" s="4" t="s">
        <v>2164</v>
      </c>
      <c r="C285" s="4" t="s">
        <v>2178</v>
      </c>
      <c r="D285" s="1" t="s">
        <v>8</v>
      </c>
      <c r="E285" s="1" t="s">
        <v>5</v>
      </c>
      <c r="F285" s="4" t="s">
        <v>2205</v>
      </c>
      <c r="G285" s="12">
        <v>65184400.460000001</v>
      </c>
      <c r="H285" s="12">
        <v>31211047.469999999</v>
      </c>
      <c r="I285" s="12">
        <v>100183173.2</v>
      </c>
      <c r="J285" s="12">
        <v>-66209820.210000001</v>
      </c>
      <c r="K285" s="13">
        <v>2.0885040953096858</v>
      </c>
      <c r="L285" s="13">
        <v>0.49609792673996156</v>
      </c>
    </row>
    <row r="286" spans="1:12" ht="12.75" customHeight="1" x14ac:dyDescent="0.25">
      <c r="A286" s="1" t="s">
        <v>289</v>
      </c>
      <c r="B286" s="4" t="s">
        <v>2164</v>
      </c>
      <c r="C286" s="4" t="s">
        <v>2178</v>
      </c>
      <c r="D286" s="1" t="s">
        <v>4</v>
      </c>
      <c r="E286" s="1" t="s">
        <v>5</v>
      </c>
      <c r="F286" s="4" t="s">
        <v>2200</v>
      </c>
      <c r="G286" s="12">
        <v>9609752.0800000001</v>
      </c>
      <c r="H286" s="12">
        <v>18129410.600000001</v>
      </c>
      <c r="I286" s="12">
        <v>34214563.369999997</v>
      </c>
      <c r="J286" s="12">
        <v>-42734221.890000001</v>
      </c>
      <c r="K286" s="13">
        <v>0.53006423054922702</v>
      </c>
      <c r="L286" s="13">
        <v>0.18358850792466877</v>
      </c>
    </row>
    <row r="287" spans="1:12" ht="12.75" customHeight="1" x14ac:dyDescent="0.25">
      <c r="A287" s="1" t="s">
        <v>290</v>
      </c>
      <c r="B287" s="4" t="s">
        <v>2169</v>
      </c>
      <c r="C287" s="4" t="s">
        <v>2184</v>
      </c>
      <c r="D287" s="1" t="s">
        <v>4</v>
      </c>
      <c r="E287" s="1" t="s">
        <v>15</v>
      </c>
      <c r="F287" s="4" t="s">
        <v>2205</v>
      </c>
      <c r="G287" s="12">
        <v>2203771.0499999998</v>
      </c>
      <c r="H287" s="12">
        <v>38896167.780000001</v>
      </c>
      <c r="I287" s="12">
        <v>51317849.520000003</v>
      </c>
      <c r="J287" s="12">
        <v>-88010246.250000015</v>
      </c>
      <c r="K287" s="13">
        <v>5.6657793705146335E-2</v>
      </c>
      <c r="L287" s="13">
        <v>2.4428255341645222E-2</v>
      </c>
    </row>
    <row r="288" spans="1:12" ht="12.75" customHeight="1" x14ac:dyDescent="0.25">
      <c r="A288" s="1" t="s">
        <v>291</v>
      </c>
      <c r="B288" s="4" t="s">
        <v>2169</v>
      </c>
      <c r="C288" s="4" t="s">
        <v>2184</v>
      </c>
      <c r="D288" s="1" t="s">
        <v>4</v>
      </c>
      <c r="E288" s="1" t="s">
        <v>15</v>
      </c>
      <c r="F288" s="4" t="s">
        <v>2205</v>
      </c>
      <c r="G288" s="12">
        <v>3763897.64</v>
      </c>
      <c r="H288" s="12">
        <v>22981934.23</v>
      </c>
      <c r="I288" s="12">
        <v>20126385.640000001</v>
      </c>
      <c r="J288" s="12">
        <v>-39344422.230000004</v>
      </c>
      <c r="K288" s="13">
        <v>0.1637763646145462</v>
      </c>
      <c r="L288" s="13">
        <v>8.7312557096881349E-2</v>
      </c>
    </row>
    <row r="289" spans="1:12" ht="12.75" customHeight="1" x14ac:dyDescent="0.25">
      <c r="A289" s="1" t="s">
        <v>292</v>
      </c>
      <c r="B289" s="4" t="s">
        <v>2169</v>
      </c>
      <c r="C289" s="4" t="s">
        <v>2184</v>
      </c>
      <c r="D289" s="1" t="s">
        <v>8</v>
      </c>
      <c r="E289" s="1" t="s">
        <v>5</v>
      </c>
      <c r="F289" s="4" t="s">
        <v>2205</v>
      </c>
      <c r="G289" s="12">
        <v>521629.66</v>
      </c>
      <c r="H289" s="12">
        <v>214247822.59999999</v>
      </c>
      <c r="I289" s="12">
        <v>653449710.04999995</v>
      </c>
      <c r="J289" s="12">
        <v>-867175902.99000001</v>
      </c>
      <c r="K289" s="13">
        <v>2.4347022698750173E-3</v>
      </c>
      <c r="L289" s="13">
        <v>6.0116531437736363E-4</v>
      </c>
    </row>
    <row r="290" spans="1:12" ht="12.75" customHeight="1" x14ac:dyDescent="0.25">
      <c r="A290" s="1" t="s">
        <v>293</v>
      </c>
      <c r="B290" s="4" t="s">
        <v>2168</v>
      </c>
      <c r="C290" s="4" t="s">
        <v>2184</v>
      </c>
      <c r="D290" s="1" t="s">
        <v>4</v>
      </c>
      <c r="E290" s="1" t="s">
        <v>15</v>
      </c>
      <c r="F290" s="4" t="s">
        <v>2202</v>
      </c>
      <c r="G290" s="12">
        <v>11828622.699999999</v>
      </c>
      <c r="H290" s="12">
        <v>45991613.700000003</v>
      </c>
      <c r="I290" s="12">
        <v>30844666.710000001</v>
      </c>
      <c r="J290" s="12">
        <v>-65007657.709999993</v>
      </c>
      <c r="K290" s="13">
        <v>0.25719086042853934</v>
      </c>
      <c r="L290" s="13">
        <v>0.15394580056299215</v>
      </c>
    </row>
    <row r="291" spans="1:12" ht="12.75" customHeight="1" x14ac:dyDescent="0.25">
      <c r="A291" s="1" t="s">
        <v>294</v>
      </c>
      <c r="B291" s="4" t="s">
        <v>2167</v>
      </c>
      <c r="C291" s="4" t="s">
        <v>2183</v>
      </c>
      <c r="D291" s="1" t="s">
        <v>8</v>
      </c>
      <c r="E291" s="1" t="s">
        <v>5</v>
      </c>
      <c r="F291" s="4" t="s">
        <v>2205</v>
      </c>
      <c r="G291" s="12">
        <v>4775659.7699999996</v>
      </c>
      <c r="H291" s="12">
        <v>105053407.3</v>
      </c>
      <c r="I291" s="12">
        <v>389923786.26999998</v>
      </c>
      <c r="J291" s="12">
        <v>-490201533.80000001</v>
      </c>
      <c r="K291" s="13">
        <v>4.5459351512152232E-2</v>
      </c>
      <c r="L291" s="13">
        <v>9.6482420443571859E-3</v>
      </c>
    </row>
    <row r="292" spans="1:12" ht="12.75" customHeight="1" x14ac:dyDescent="0.25">
      <c r="A292" s="1" t="s">
        <v>295</v>
      </c>
      <c r="B292" s="4" t="s">
        <v>2176</v>
      </c>
      <c r="C292" s="4" t="s">
        <v>2185</v>
      </c>
      <c r="D292" s="1" t="s">
        <v>4</v>
      </c>
      <c r="E292" s="1" t="s">
        <v>15</v>
      </c>
      <c r="F292" s="4" t="s">
        <v>2205</v>
      </c>
      <c r="G292" s="12">
        <v>18886961.460000001</v>
      </c>
      <c r="H292" s="12">
        <v>28126489</v>
      </c>
      <c r="I292" s="12">
        <v>17670505.289999999</v>
      </c>
      <c r="J292" s="12">
        <v>-26910032.829999998</v>
      </c>
      <c r="K292" s="13">
        <v>0.67150085671908788</v>
      </c>
      <c r="L292" s="13">
        <v>0.41240613609710325</v>
      </c>
    </row>
    <row r="293" spans="1:12" ht="12.75" customHeight="1" x14ac:dyDescent="0.25">
      <c r="A293" s="1" t="s">
        <v>296</v>
      </c>
      <c r="B293" s="4" t="s">
        <v>2179</v>
      </c>
      <c r="C293" s="4" t="s">
        <v>2178</v>
      </c>
      <c r="D293" s="1" t="s">
        <v>8</v>
      </c>
      <c r="E293" s="1" t="s">
        <v>5</v>
      </c>
      <c r="F293" s="4" t="s">
        <v>2205</v>
      </c>
      <c r="G293" s="12">
        <v>0</v>
      </c>
      <c r="H293" s="12">
        <v>49955120.350000001</v>
      </c>
      <c r="I293" s="12">
        <v>80013319.390000001</v>
      </c>
      <c r="J293" s="12" t="s">
        <v>2197</v>
      </c>
      <c r="K293" s="13">
        <v>0</v>
      </c>
      <c r="L293" s="13">
        <v>0</v>
      </c>
    </row>
    <row r="294" spans="1:12" ht="12.75" customHeight="1" x14ac:dyDescent="0.25">
      <c r="A294" s="1" t="s">
        <v>297</v>
      </c>
      <c r="B294" s="4" t="s">
        <v>2177</v>
      </c>
      <c r="C294" s="4" t="s">
        <v>2185</v>
      </c>
      <c r="D294" s="1" t="s">
        <v>8</v>
      </c>
      <c r="E294" s="1" t="s">
        <v>5</v>
      </c>
      <c r="F294" s="4" t="s">
        <v>2205</v>
      </c>
      <c r="G294" s="12">
        <v>204252172.37</v>
      </c>
      <c r="H294" s="12">
        <v>319802645.65999997</v>
      </c>
      <c r="I294" s="12">
        <v>309777236</v>
      </c>
      <c r="J294" s="12">
        <v>-425327709.28999996</v>
      </c>
      <c r="K294" s="13">
        <v>0.63868193444263088</v>
      </c>
      <c r="L294" s="13">
        <v>0.32442614244828255</v>
      </c>
    </row>
    <row r="295" spans="1:12" ht="12.75" customHeight="1" x14ac:dyDescent="0.25">
      <c r="A295" s="1" t="s">
        <v>298</v>
      </c>
      <c r="B295" s="4" t="s">
        <v>2169</v>
      </c>
      <c r="C295" s="4" t="s">
        <v>2184</v>
      </c>
      <c r="D295" s="1" t="s">
        <v>4</v>
      </c>
      <c r="E295" s="1" t="s">
        <v>15</v>
      </c>
      <c r="F295" s="4" t="s">
        <v>2205</v>
      </c>
      <c r="G295" s="12">
        <v>13272748.199999999</v>
      </c>
      <c r="H295" s="12">
        <v>39491638.719999999</v>
      </c>
      <c r="I295" s="12">
        <v>60836667.540000007</v>
      </c>
      <c r="J295" s="12">
        <v>-87055558.060000002</v>
      </c>
      <c r="K295" s="13">
        <v>0.33609008464057982</v>
      </c>
      <c r="L295" s="13">
        <v>0.13229315528963259</v>
      </c>
    </row>
    <row r="296" spans="1:12" ht="12.75" customHeight="1" x14ac:dyDescent="0.25">
      <c r="A296" s="1" t="s">
        <v>299</v>
      </c>
      <c r="B296" s="4" t="s">
        <v>2169</v>
      </c>
      <c r="C296" s="4" t="s">
        <v>2184</v>
      </c>
      <c r="D296" s="1" t="s">
        <v>8</v>
      </c>
      <c r="E296" s="1" t="s">
        <v>15</v>
      </c>
      <c r="F296" s="4" t="s">
        <v>2196</v>
      </c>
      <c r="G296" s="12">
        <v>423610.33999999991</v>
      </c>
      <c r="H296" s="12">
        <v>252529710.81999999</v>
      </c>
      <c r="I296" s="12">
        <v>175387107.94</v>
      </c>
      <c r="J296" s="12">
        <v>-427493208.42000002</v>
      </c>
      <c r="K296" s="13">
        <v>1.6774673309705884E-3</v>
      </c>
      <c r="L296" s="13">
        <v>9.8993617784764987E-4</v>
      </c>
    </row>
    <row r="297" spans="1:12" ht="12.75" customHeight="1" x14ac:dyDescent="0.25">
      <c r="A297" s="1" t="s">
        <v>300</v>
      </c>
      <c r="B297" s="4" t="s">
        <v>2179</v>
      </c>
      <c r="C297" s="4" t="s">
        <v>2178</v>
      </c>
      <c r="D297" s="1" t="s">
        <v>8</v>
      </c>
      <c r="E297" s="1" t="s">
        <v>5</v>
      </c>
      <c r="F297" s="4" t="s">
        <v>2205</v>
      </c>
      <c r="G297" s="12">
        <v>63409839.990000002</v>
      </c>
      <c r="H297" s="12">
        <v>69083273.840000004</v>
      </c>
      <c r="I297" s="12">
        <v>120803737.41</v>
      </c>
      <c r="J297" s="12">
        <v>-126477171.25999999</v>
      </c>
      <c r="K297" s="13">
        <v>0.91787543446276254</v>
      </c>
      <c r="L297" s="13">
        <v>0.33393458337451187</v>
      </c>
    </row>
    <row r="298" spans="1:12" ht="12.75" customHeight="1" x14ac:dyDescent="0.25">
      <c r="A298" s="1" t="s">
        <v>301</v>
      </c>
      <c r="B298" s="4" t="s">
        <v>2179</v>
      </c>
      <c r="C298" s="4" t="s">
        <v>2178</v>
      </c>
      <c r="D298" s="1" t="s">
        <v>8</v>
      </c>
      <c r="E298" s="1" t="s">
        <v>15</v>
      </c>
      <c r="F298" s="4" t="s">
        <v>2205</v>
      </c>
      <c r="G298" s="12">
        <v>62101278.490000002</v>
      </c>
      <c r="H298" s="12">
        <v>71912094.310000002</v>
      </c>
      <c r="I298" s="12">
        <v>29654836.859999999</v>
      </c>
      <c r="J298" s="12">
        <v>-39465652.68</v>
      </c>
      <c r="K298" s="13">
        <v>0.86357210266040441</v>
      </c>
      <c r="L298" s="13">
        <v>0.61143206528566418</v>
      </c>
    </row>
    <row r="299" spans="1:12" ht="12.75" customHeight="1" x14ac:dyDescent="0.25">
      <c r="A299" s="1" t="s">
        <v>302</v>
      </c>
      <c r="B299" s="4" t="s">
        <v>2162</v>
      </c>
      <c r="C299" s="4" t="s">
        <v>2182</v>
      </c>
      <c r="D299" s="1" t="s">
        <v>4</v>
      </c>
      <c r="E299" s="1" t="s">
        <v>15</v>
      </c>
      <c r="F299" s="4" t="s">
        <v>2200</v>
      </c>
      <c r="G299" s="12">
        <v>973926.72</v>
      </c>
      <c r="H299" s="12">
        <v>22542694.579999998</v>
      </c>
      <c r="I299" s="12">
        <v>29771689.329999998</v>
      </c>
      <c r="J299" s="12">
        <v>-51340457.189999998</v>
      </c>
      <c r="K299" s="13">
        <v>4.3203651477586584E-2</v>
      </c>
      <c r="L299" s="13">
        <v>1.8616805689148756E-2</v>
      </c>
    </row>
    <row r="300" spans="1:12" ht="12.75" customHeight="1" x14ac:dyDescent="0.25">
      <c r="A300" s="1" t="s">
        <v>303</v>
      </c>
      <c r="B300" s="4" t="s">
        <v>2162</v>
      </c>
      <c r="C300" s="4" t="s">
        <v>2182</v>
      </c>
      <c r="D300" s="1" t="s">
        <v>4</v>
      </c>
      <c r="E300" s="1" t="s">
        <v>5</v>
      </c>
      <c r="F300" s="4" t="s">
        <v>2205</v>
      </c>
      <c r="G300" s="12">
        <v>0</v>
      </c>
      <c r="H300" s="12">
        <v>13863066.49</v>
      </c>
      <c r="I300" s="12">
        <v>18166129.16</v>
      </c>
      <c r="J300" s="12" t="s">
        <v>2197</v>
      </c>
      <c r="K300" s="13">
        <v>0</v>
      </c>
      <c r="L300" s="13">
        <v>0</v>
      </c>
    </row>
    <row r="301" spans="1:12" ht="12.75" customHeight="1" x14ac:dyDescent="0.25">
      <c r="A301" s="1" t="s">
        <v>304</v>
      </c>
      <c r="B301" s="4" t="s">
        <v>2170</v>
      </c>
      <c r="C301" s="4" t="s">
        <v>2184</v>
      </c>
      <c r="D301" s="1" t="s">
        <v>8</v>
      </c>
      <c r="E301" s="1" t="s">
        <v>5</v>
      </c>
      <c r="F301" s="4" t="s">
        <v>2205</v>
      </c>
      <c r="G301" s="12">
        <v>13746804.77</v>
      </c>
      <c r="H301" s="12">
        <v>34218229.289999999</v>
      </c>
      <c r="I301" s="12">
        <v>89639318.620000005</v>
      </c>
      <c r="J301" s="12">
        <v>-110110743.14</v>
      </c>
      <c r="K301" s="13">
        <v>0.40173922073803486</v>
      </c>
      <c r="L301" s="13">
        <v>0.11098883355892848</v>
      </c>
    </row>
    <row r="302" spans="1:12" ht="12.75" customHeight="1" x14ac:dyDescent="0.25">
      <c r="A302" s="1" t="s">
        <v>305</v>
      </c>
      <c r="B302" s="4" t="s">
        <v>2163</v>
      </c>
      <c r="C302" s="4" t="s">
        <v>2184</v>
      </c>
      <c r="D302" s="1" t="s">
        <v>8</v>
      </c>
      <c r="E302" s="1" t="s">
        <v>5</v>
      </c>
      <c r="F302" s="4" t="s">
        <v>2200</v>
      </c>
      <c r="G302" s="12">
        <v>102489308.27000001</v>
      </c>
      <c r="H302" s="12">
        <v>32479224.84</v>
      </c>
      <c r="I302" s="12">
        <v>192635164.94999999</v>
      </c>
      <c r="J302" s="12">
        <v>-122625081.51999998</v>
      </c>
      <c r="K302" s="13">
        <v>3.1555343076962425</v>
      </c>
      <c r="L302" s="13">
        <v>0.45527657456996906</v>
      </c>
    </row>
    <row r="303" spans="1:12" ht="12.75" customHeight="1" x14ac:dyDescent="0.25">
      <c r="A303" s="1" t="s">
        <v>306</v>
      </c>
      <c r="B303" s="4" t="s">
        <v>2162</v>
      </c>
      <c r="C303" s="4" t="s">
        <v>2182</v>
      </c>
      <c r="D303" s="1" t="s">
        <v>4</v>
      </c>
      <c r="E303" s="1" t="s">
        <v>5</v>
      </c>
      <c r="F303" s="4" t="s">
        <v>2205</v>
      </c>
      <c r="G303" s="12">
        <v>7943143.0199999996</v>
      </c>
      <c r="H303" s="12">
        <v>7748088.9199999999</v>
      </c>
      <c r="I303" s="12">
        <v>21993647.550000001</v>
      </c>
      <c r="J303" s="12">
        <v>-21798593.449999999</v>
      </c>
      <c r="K303" s="13">
        <v>1.0251744787668233</v>
      </c>
      <c r="L303" s="13">
        <v>0.26707058708600007</v>
      </c>
    </row>
    <row r="304" spans="1:12" ht="12.75" customHeight="1" x14ac:dyDescent="0.25">
      <c r="A304" s="1" t="s">
        <v>307</v>
      </c>
      <c r="B304" s="4" t="s">
        <v>2164</v>
      </c>
      <c r="C304" s="4" t="s">
        <v>2178</v>
      </c>
      <c r="D304" s="1" t="s">
        <v>8</v>
      </c>
      <c r="E304" s="1" t="s">
        <v>5</v>
      </c>
      <c r="F304" s="4" t="s">
        <v>2196</v>
      </c>
      <c r="G304" s="12">
        <v>15550293.98</v>
      </c>
      <c r="H304" s="12">
        <v>68848644.680000007</v>
      </c>
      <c r="I304" s="12">
        <v>141860418.56999999</v>
      </c>
      <c r="J304" s="12">
        <v>-195158769.27000001</v>
      </c>
      <c r="K304" s="13">
        <v>0.22586202026598845</v>
      </c>
      <c r="L304" s="13">
        <v>7.3799834426438699E-2</v>
      </c>
    </row>
    <row r="305" spans="1:12" ht="12.75" customHeight="1" x14ac:dyDescent="0.25">
      <c r="A305" s="1" t="s">
        <v>308</v>
      </c>
      <c r="B305" s="4" t="s">
        <v>2174</v>
      </c>
      <c r="C305" s="4" t="s">
        <v>2183</v>
      </c>
      <c r="D305" s="1" t="s">
        <v>8</v>
      </c>
      <c r="E305" s="1" t="s">
        <v>5</v>
      </c>
      <c r="F305" s="4" t="s">
        <v>2205</v>
      </c>
      <c r="G305" s="12">
        <v>80447671.870000005</v>
      </c>
      <c r="H305" s="12">
        <v>34651613.549999997</v>
      </c>
      <c r="I305" s="12">
        <v>121287340.22</v>
      </c>
      <c r="J305" s="12">
        <v>-75491281.899999976</v>
      </c>
      <c r="K305" s="13">
        <v>2.321614021059057</v>
      </c>
      <c r="L305" s="13">
        <v>0.51589208421043531</v>
      </c>
    </row>
    <row r="306" spans="1:12" ht="12.75" customHeight="1" x14ac:dyDescent="0.25">
      <c r="A306" s="1" t="s">
        <v>309</v>
      </c>
      <c r="B306" s="4" t="s">
        <v>2164</v>
      </c>
      <c r="C306" s="4" t="s">
        <v>2178</v>
      </c>
      <c r="D306" s="1" t="s">
        <v>8</v>
      </c>
      <c r="E306" s="1" t="s">
        <v>15</v>
      </c>
      <c r="F306" s="4" t="s">
        <v>2203</v>
      </c>
      <c r="G306" s="12">
        <v>0</v>
      </c>
      <c r="H306" s="12">
        <v>40051601.109999999</v>
      </c>
      <c r="I306" s="12">
        <v>49917998.439999998</v>
      </c>
      <c r="J306" s="12" t="s">
        <v>2197</v>
      </c>
      <c r="K306" s="13">
        <v>0</v>
      </c>
      <c r="L306" s="13">
        <v>0</v>
      </c>
    </row>
    <row r="307" spans="1:12" ht="12.75" customHeight="1" x14ac:dyDescent="0.25">
      <c r="A307" s="1" t="s">
        <v>310</v>
      </c>
      <c r="B307" s="4" t="s">
        <v>2156</v>
      </c>
      <c r="C307" s="4" t="s">
        <v>2183</v>
      </c>
      <c r="D307" s="1" t="s">
        <v>8</v>
      </c>
      <c r="E307" s="1" t="s">
        <v>5</v>
      </c>
      <c r="F307" s="4" t="s">
        <v>2191</v>
      </c>
      <c r="G307" s="12">
        <v>0</v>
      </c>
      <c r="H307" s="12" t="s">
        <v>2197</v>
      </c>
      <c r="I307" s="12" t="s">
        <v>2197</v>
      </c>
      <c r="J307" s="12" t="s">
        <v>2197</v>
      </c>
      <c r="K307" s="13" t="s">
        <v>2197</v>
      </c>
      <c r="L307" s="13" t="s">
        <v>2197</v>
      </c>
    </row>
    <row r="308" spans="1:12" ht="12.75" customHeight="1" x14ac:dyDescent="0.25">
      <c r="A308" s="1" t="s">
        <v>311</v>
      </c>
      <c r="B308" s="4" t="s">
        <v>2168</v>
      </c>
      <c r="C308" s="4" t="s">
        <v>2184</v>
      </c>
      <c r="D308" s="1" t="s">
        <v>8</v>
      </c>
      <c r="E308" s="1" t="s">
        <v>5</v>
      </c>
      <c r="F308" s="4" t="s">
        <v>2200</v>
      </c>
      <c r="G308" s="12">
        <v>60145.53</v>
      </c>
      <c r="H308" s="12">
        <v>81683452.319999993</v>
      </c>
      <c r="I308" s="12">
        <v>75407479.230000004</v>
      </c>
      <c r="J308" s="12">
        <v>-157030786.02000001</v>
      </c>
      <c r="K308" s="13">
        <v>7.3632453442805227E-4</v>
      </c>
      <c r="L308" s="13">
        <v>3.8287079595588529E-4</v>
      </c>
    </row>
    <row r="309" spans="1:12" ht="12.75" customHeight="1" x14ac:dyDescent="0.25">
      <c r="A309" s="1" t="s">
        <v>312</v>
      </c>
      <c r="B309" s="4" t="s">
        <v>2165</v>
      </c>
      <c r="C309" s="4" t="s">
        <v>2182</v>
      </c>
      <c r="D309" s="1" t="s">
        <v>8</v>
      </c>
      <c r="E309" s="1" t="s">
        <v>5</v>
      </c>
      <c r="F309" s="4" t="s">
        <v>2205</v>
      </c>
      <c r="G309" s="12">
        <v>45594792.32</v>
      </c>
      <c r="H309" s="12">
        <v>83213945.210000008</v>
      </c>
      <c r="I309" s="12">
        <v>85553560.359999999</v>
      </c>
      <c r="J309" s="12">
        <v>-123172713.25</v>
      </c>
      <c r="K309" s="13">
        <v>0.54792249309819729</v>
      </c>
      <c r="L309" s="13">
        <v>0.2701633360403527</v>
      </c>
    </row>
    <row r="310" spans="1:12" ht="12.75" customHeight="1" x14ac:dyDescent="0.25">
      <c r="A310" s="1" t="s">
        <v>313</v>
      </c>
      <c r="B310" s="4" t="s">
        <v>2164</v>
      </c>
      <c r="C310" s="4" t="s">
        <v>2178</v>
      </c>
      <c r="D310" s="1" t="s">
        <v>4</v>
      </c>
      <c r="E310" s="1" t="s">
        <v>5</v>
      </c>
      <c r="F310" s="4" t="s">
        <v>2205</v>
      </c>
      <c r="G310" s="12">
        <v>23329615.120000001</v>
      </c>
      <c r="H310" s="12">
        <v>22188638.710000001</v>
      </c>
      <c r="I310" s="12">
        <v>27297059.129999999</v>
      </c>
      <c r="J310" s="12">
        <v>-26156082.720000003</v>
      </c>
      <c r="K310" s="13">
        <v>1.0514216498322533</v>
      </c>
      <c r="L310" s="13">
        <v>0.47144157076314558</v>
      </c>
    </row>
    <row r="311" spans="1:12" ht="12.75" customHeight="1" x14ac:dyDescent="0.25">
      <c r="A311" s="1" t="s">
        <v>314</v>
      </c>
      <c r="B311" s="4" t="s">
        <v>2168</v>
      </c>
      <c r="C311" s="4" t="s">
        <v>2184</v>
      </c>
      <c r="D311" s="1" t="s">
        <v>8</v>
      </c>
      <c r="E311" s="1" t="s">
        <v>5</v>
      </c>
      <c r="F311" s="4" t="s">
        <v>2205</v>
      </c>
      <c r="G311" s="12">
        <v>236264616.38</v>
      </c>
      <c r="H311" s="12">
        <v>271207312.44</v>
      </c>
      <c r="I311" s="12">
        <v>405423536.81</v>
      </c>
      <c r="J311" s="12">
        <v>-440366232.87</v>
      </c>
      <c r="K311" s="13">
        <v>0.87115872449888132</v>
      </c>
      <c r="L311" s="13">
        <v>0.34917801433659656</v>
      </c>
    </row>
    <row r="312" spans="1:12" ht="12.75" customHeight="1" x14ac:dyDescent="0.25">
      <c r="A312" s="1" t="s">
        <v>315</v>
      </c>
      <c r="B312" s="4" t="s">
        <v>2169</v>
      </c>
      <c r="C312" s="4" t="s">
        <v>2184</v>
      </c>
      <c r="D312" s="1" t="s">
        <v>8</v>
      </c>
      <c r="E312" s="1" t="s">
        <v>15</v>
      </c>
      <c r="F312" s="4" t="s">
        <v>2205</v>
      </c>
      <c r="G312" s="12">
        <v>322770444</v>
      </c>
      <c r="H312" s="12">
        <v>1103137224.8999999</v>
      </c>
      <c r="I312" s="12">
        <v>614115925.81999993</v>
      </c>
      <c r="J312" s="12">
        <v>-1394482706.7199998</v>
      </c>
      <c r="K312" s="13">
        <v>0.2925931939512415</v>
      </c>
      <c r="L312" s="13">
        <v>0.18795740387179999</v>
      </c>
    </row>
    <row r="313" spans="1:12" ht="12.75" customHeight="1" x14ac:dyDescent="0.25">
      <c r="A313" s="1" t="s">
        <v>316</v>
      </c>
      <c r="B313" s="4" t="s">
        <v>2172</v>
      </c>
      <c r="C313" s="4" t="s">
        <v>2178</v>
      </c>
      <c r="D313" s="1" t="s">
        <v>89</v>
      </c>
      <c r="E313" s="1" t="s">
        <v>5</v>
      </c>
      <c r="F313" s="4" t="s">
        <v>2201</v>
      </c>
      <c r="G313" s="12">
        <v>12580660.23</v>
      </c>
      <c r="H313" s="12">
        <v>715424844.63</v>
      </c>
      <c r="I313" s="12">
        <v>3084738297.8800001</v>
      </c>
      <c r="J313" s="12">
        <v>-3787582482.2800002</v>
      </c>
      <c r="K313" s="13">
        <v>1.7584880263008487E-2</v>
      </c>
      <c r="L313" s="13">
        <v>3.3105579308604365E-3</v>
      </c>
    </row>
    <row r="314" spans="1:12" ht="12.75" customHeight="1" x14ac:dyDescent="0.25">
      <c r="A314" s="1" t="s">
        <v>317</v>
      </c>
      <c r="B314" s="4" t="s">
        <v>2169</v>
      </c>
      <c r="C314" s="4" t="s">
        <v>2184</v>
      </c>
      <c r="D314" s="1" t="s">
        <v>8</v>
      </c>
      <c r="E314" s="1" t="s">
        <v>15</v>
      </c>
      <c r="F314" s="4" t="s">
        <v>2205</v>
      </c>
      <c r="G314" s="12">
        <v>2424878.92</v>
      </c>
      <c r="H314" s="12">
        <v>132183009.23999999</v>
      </c>
      <c r="I314" s="12">
        <v>80961200.790000007</v>
      </c>
      <c r="J314" s="12">
        <v>-210719331.11000001</v>
      </c>
      <c r="K314" s="13">
        <v>1.8344860916256138E-2</v>
      </c>
      <c r="L314" s="13">
        <v>1.1376705563142901E-2</v>
      </c>
    </row>
    <row r="315" spans="1:12" ht="12.75" customHeight="1" x14ac:dyDescent="0.25">
      <c r="A315" s="1" t="s">
        <v>318</v>
      </c>
      <c r="B315" s="4" t="s">
        <v>2177</v>
      </c>
      <c r="C315" s="4" t="s">
        <v>2185</v>
      </c>
      <c r="D315" s="1" t="s">
        <v>8</v>
      </c>
      <c r="E315" s="1" t="s">
        <v>15</v>
      </c>
      <c r="F315" s="4" t="s">
        <v>2205</v>
      </c>
      <c r="G315" s="12">
        <v>146905661.78</v>
      </c>
      <c r="H315" s="12">
        <v>300947694.50999999</v>
      </c>
      <c r="I315" s="12">
        <v>243003878.81</v>
      </c>
      <c r="J315" s="12">
        <v>-397045911.53999996</v>
      </c>
      <c r="K315" s="13">
        <v>0.48814350287411346</v>
      </c>
      <c r="L315" s="13">
        <v>0.27007121402988798</v>
      </c>
    </row>
    <row r="316" spans="1:12" ht="12.75" customHeight="1" x14ac:dyDescent="0.25">
      <c r="A316" s="1" t="s">
        <v>319</v>
      </c>
      <c r="B316" s="4" t="s">
        <v>2176</v>
      </c>
      <c r="C316" s="4" t="s">
        <v>2185</v>
      </c>
      <c r="D316" s="1" t="s">
        <v>8</v>
      </c>
      <c r="E316" s="1" t="s">
        <v>15</v>
      </c>
      <c r="F316" s="4" t="s">
        <v>2205</v>
      </c>
      <c r="G316" s="12">
        <v>41784864.859999999</v>
      </c>
      <c r="H316" s="12">
        <v>280769769.57999998</v>
      </c>
      <c r="I316" s="12">
        <v>320850323.37</v>
      </c>
      <c r="J316" s="12">
        <v>-559835228.09000003</v>
      </c>
      <c r="K316" s="13">
        <v>0.1488225207525207</v>
      </c>
      <c r="L316" s="13">
        <v>6.9453905129915089E-2</v>
      </c>
    </row>
    <row r="317" spans="1:12" ht="12.75" customHeight="1" x14ac:dyDescent="0.25">
      <c r="A317" s="1" t="s">
        <v>320</v>
      </c>
      <c r="B317" s="4" t="s">
        <v>2174</v>
      </c>
      <c r="C317" s="4" t="s">
        <v>2183</v>
      </c>
      <c r="D317" s="1" t="s">
        <v>4</v>
      </c>
      <c r="E317" s="1" t="s">
        <v>5</v>
      </c>
      <c r="F317" s="4" t="s">
        <v>2205</v>
      </c>
      <c r="G317" s="12">
        <v>25094463.75</v>
      </c>
      <c r="H317" s="12">
        <v>5405300.54</v>
      </c>
      <c r="I317" s="12">
        <v>20719493.039999999</v>
      </c>
      <c r="J317" s="12">
        <v>-1030329.8299999982</v>
      </c>
      <c r="K317" s="13">
        <v>4.6425658599919402</v>
      </c>
      <c r="L317" s="13">
        <v>0.96056122599227833</v>
      </c>
    </row>
    <row r="318" spans="1:12" ht="12.75" customHeight="1" x14ac:dyDescent="0.25">
      <c r="A318" s="1" t="s">
        <v>321</v>
      </c>
      <c r="B318" s="4" t="s">
        <v>2176</v>
      </c>
      <c r="C318" s="4" t="s">
        <v>2185</v>
      </c>
      <c r="D318" s="1" t="s">
        <v>4</v>
      </c>
      <c r="E318" s="1" t="s">
        <v>15</v>
      </c>
      <c r="F318" s="4" t="s">
        <v>2205</v>
      </c>
      <c r="G318" s="12">
        <v>37453875.010000013</v>
      </c>
      <c r="H318" s="12">
        <v>60379376.079999998</v>
      </c>
      <c r="I318" s="12">
        <v>79762824.540000007</v>
      </c>
      <c r="J318" s="12">
        <v>-102688325.60999998</v>
      </c>
      <c r="K318" s="13">
        <v>0.62030907640342769</v>
      </c>
      <c r="L318" s="13">
        <v>0.26725622149717326</v>
      </c>
    </row>
    <row r="319" spans="1:12" ht="12.75" customHeight="1" x14ac:dyDescent="0.25">
      <c r="A319" s="1" t="s">
        <v>322</v>
      </c>
      <c r="B319" s="4" t="s">
        <v>2166</v>
      </c>
      <c r="C319" s="4" t="s">
        <v>2182</v>
      </c>
      <c r="D319" s="1" t="s">
        <v>8</v>
      </c>
      <c r="E319" s="1" t="s">
        <v>5</v>
      </c>
      <c r="F319" s="4" t="s">
        <v>2205</v>
      </c>
      <c r="G319" s="12">
        <v>153688832.53999999</v>
      </c>
      <c r="H319" s="12">
        <v>179052042.25</v>
      </c>
      <c r="I319" s="12">
        <v>310350416.97000003</v>
      </c>
      <c r="J319" s="12">
        <v>-335713626.68000007</v>
      </c>
      <c r="K319" s="13">
        <v>0.85834727495268204</v>
      </c>
      <c r="L319" s="13">
        <v>0.31403363355579827</v>
      </c>
    </row>
    <row r="320" spans="1:12" ht="12.75" customHeight="1" x14ac:dyDescent="0.25">
      <c r="A320" s="1" t="s">
        <v>323</v>
      </c>
      <c r="B320" s="4" t="s">
        <v>2162</v>
      </c>
      <c r="C320" s="4" t="s">
        <v>2182</v>
      </c>
      <c r="D320" s="1" t="s">
        <v>4</v>
      </c>
      <c r="E320" s="1" t="s">
        <v>15</v>
      </c>
      <c r="F320" s="4" t="s">
        <v>2205</v>
      </c>
      <c r="G320" s="12">
        <v>4475092.2300000004</v>
      </c>
      <c r="H320" s="12">
        <v>8992262.1699999999</v>
      </c>
      <c r="I320" s="12">
        <v>15574070.49</v>
      </c>
      <c r="J320" s="12">
        <v>-20091240.43</v>
      </c>
      <c r="K320" s="13">
        <v>0.49766033789915631</v>
      </c>
      <c r="L320" s="13">
        <v>0.18216362580184975</v>
      </c>
    </row>
    <row r="321" spans="1:12" ht="12.75" customHeight="1" x14ac:dyDescent="0.25">
      <c r="A321" s="1" t="s">
        <v>324</v>
      </c>
      <c r="B321" s="4" t="s">
        <v>2167</v>
      </c>
      <c r="C321" s="4" t="s">
        <v>2183</v>
      </c>
      <c r="D321" s="1" t="s">
        <v>8</v>
      </c>
      <c r="E321" s="1" t="s">
        <v>5</v>
      </c>
      <c r="F321" s="4" t="s">
        <v>2205</v>
      </c>
      <c r="G321" s="12">
        <v>0</v>
      </c>
      <c r="H321" s="12">
        <v>13482599.470000001</v>
      </c>
      <c r="I321" s="12">
        <v>115451708.06</v>
      </c>
      <c r="J321" s="12" t="s">
        <v>2197</v>
      </c>
      <c r="K321" s="13">
        <v>0</v>
      </c>
      <c r="L321" s="13">
        <v>0</v>
      </c>
    </row>
    <row r="322" spans="1:12" ht="12.75" customHeight="1" x14ac:dyDescent="0.25">
      <c r="A322" s="1" t="s">
        <v>325</v>
      </c>
      <c r="B322" s="4" t="s">
        <v>2167</v>
      </c>
      <c r="C322" s="4" t="s">
        <v>2183</v>
      </c>
      <c r="D322" s="1" t="s">
        <v>8</v>
      </c>
      <c r="E322" s="1" t="s">
        <v>5</v>
      </c>
      <c r="F322" s="4" t="s">
        <v>2205</v>
      </c>
      <c r="G322" s="12">
        <v>11179636.91</v>
      </c>
      <c r="H322" s="12">
        <v>6841041.2999999998</v>
      </c>
      <c r="I322" s="12">
        <v>45862446.580000013</v>
      </c>
      <c r="J322" s="12">
        <v>-41523850.970000014</v>
      </c>
      <c r="K322" s="13">
        <v>1.6342010550352912</v>
      </c>
      <c r="L322" s="13">
        <v>0.21212328367061384</v>
      </c>
    </row>
    <row r="323" spans="1:12" ht="12.75" customHeight="1" x14ac:dyDescent="0.25">
      <c r="A323" s="1" t="s">
        <v>326</v>
      </c>
      <c r="B323" s="4" t="s">
        <v>2176</v>
      </c>
      <c r="C323" s="4" t="s">
        <v>2185</v>
      </c>
      <c r="D323" s="1" t="s">
        <v>8</v>
      </c>
      <c r="E323" s="1" t="s">
        <v>15</v>
      </c>
      <c r="F323" s="4" t="s">
        <v>2205</v>
      </c>
      <c r="G323" s="12">
        <v>74288912.270000011</v>
      </c>
      <c r="H323" s="12">
        <v>529452314.72000003</v>
      </c>
      <c r="I323" s="12">
        <v>408967202.38999999</v>
      </c>
      <c r="J323" s="12">
        <v>-864130604.84000003</v>
      </c>
      <c r="K323" s="13">
        <v>0.14031275377327904</v>
      </c>
      <c r="L323" s="13">
        <v>7.9163861061610871E-2</v>
      </c>
    </row>
    <row r="324" spans="1:12" ht="12.75" customHeight="1" x14ac:dyDescent="0.25">
      <c r="A324" s="1" t="s">
        <v>327</v>
      </c>
      <c r="B324" s="4" t="s">
        <v>2168</v>
      </c>
      <c r="C324" s="4" t="s">
        <v>2184</v>
      </c>
      <c r="D324" s="1" t="s">
        <v>4</v>
      </c>
      <c r="E324" s="1" t="s">
        <v>15</v>
      </c>
      <c r="F324" s="4" t="s">
        <v>2200</v>
      </c>
      <c r="G324" s="12">
        <v>0</v>
      </c>
      <c r="H324" s="12">
        <v>27710008.460000001</v>
      </c>
      <c r="I324" s="12">
        <v>23564815.809999999</v>
      </c>
      <c r="J324" s="12" t="s">
        <v>2197</v>
      </c>
      <c r="K324" s="13">
        <v>0</v>
      </c>
      <c r="L324" s="13">
        <v>0</v>
      </c>
    </row>
    <row r="325" spans="1:12" ht="12.75" customHeight="1" x14ac:dyDescent="0.25">
      <c r="A325" s="1" t="s">
        <v>328</v>
      </c>
      <c r="B325" s="4" t="s">
        <v>2162</v>
      </c>
      <c r="C325" s="4" t="s">
        <v>2182</v>
      </c>
      <c r="D325" s="1" t="s">
        <v>4</v>
      </c>
      <c r="E325" s="1" t="s">
        <v>15</v>
      </c>
      <c r="F325" s="4" t="s">
        <v>2205</v>
      </c>
      <c r="G325" s="12">
        <v>9434565.3600000013</v>
      </c>
      <c r="H325" s="12">
        <v>108124955.8</v>
      </c>
      <c r="I325" s="12">
        <v>68863899.420000002</v>
      </c>
      <c r="J325" s="12">
        <v>-167554289.85999998</v>
      </c>
      <c r="K325" s="13">
        <v>8.7256131484124977E-2</v>
      </c>
      <c r="L325" s="13">
        <v>5.3305985556393848E-2</v>
      </c>
    </row>
    <row r="326" spans="1:12" ht="12.75" customHeight="1" x14ac:dyDescent="0.25">
      <c r="A326" s="1" t="s">
        <v>329</v>
      </c>
      <c r="B326" s="4" t="s">
        <v>2164</v>
      </c>
      <c r="C326" s="4" t="s">
        <v>2178</v>
      </c>
      <c r="D326" s="1" t="s">
        <v>4</v>
      </c>
      <c r="E326" s="1" t="s">
        <v>15</v>
      </c>
      <c r="F326" s="4" t="s">
        <v>2205</v>
      </c>
      <c r="G326" s="12">
        <v>21728296.02</v>
      </c>
      <c r="H326" s="12">
        <v>51032799.850000001</v>
      </c>
      <c r="I326" s="12">
        <v>56859424.82</v>
      </c>
      <c r="J326" s="12">
        <v>-86163928.650000006</v>
      </c>
      <c r="K326" s="13">
        <v>0.42577119193666968</v>
      </c>
      <c r="L326" s="13">
        <v>0.20138889606232827</v>
      </c>
    </row>
    <row r="327" spans="1:12" ht="12.75" customHeight="1" x14ac:dyDescent="0.25">
      <c r="A327" s="1" t="s">
        <v>330</v>
      </c>
      <c r="B327" s="4" t="s">
        <v>2172</v>
      </c>
      <c r="C327" s="4" t="s">
        <v>2178</v>
      </c>
      <c r="D327" s="1" t="s">
        <v>8</v>
      </c>
      <c r="E327" s="1" t="s">
        <v>15</v>
      </c>
      <c r="F327" s="4" t="s">
        <v>2205</v>
      </c>
      <c r="G327" s="12">
        <v>6979880.7600000016</v>
      </c>
      <c r="H327" s="12">
        <v>286822093.94</v>
      </c>
      <c r="I327" s="12">
        <v>304482630.31999999</v>
      </c>
      <c r="J327" s="12">
        <v>-584324843.5</v>
      </c>
      <c r="K327" s="13">
        <v>2.4335226983804515E-2</v>
      </c>
      <c r="L327" s="13">
        <v>1.1804202594077211E-2</v>
      </c>
    </row>
    <row r="328" spans="1:12" ht="12.75" customHeight="1" x14ac:dyDescent="0.25">
      <c r="A328" s="1" t="s">
        <v>331</v>
      </c>
      <c r="B328" s="4" t="s">
        <v>2169</v>
      </c>
      <c r="C328" s="4" t="s">
        <v>2184</v>
      </c>
      <c r="D328" s="1" t="s">
        <v>4</v>
      </c>
      <c r="E328" s="1" t="s">
        <v>5</v>
      </c>
      <c r="F328" s="4" t="s">
        <v>2205</v>
      </c>
      <c r="G328" s="12">
        <v>25250504.469999999</v>
      </c>
      <c r="H328" s="12">
        <v>54347414.82</v>
      </c>
      <c r="I328" s="12">
        <v>40420961.560000002</v>
      </c>
      <c r="J328" s="12">
        <v>-69517871.909999996</v>
      </c>
      <c r="K328" s="13">
        <v>0.46461279811800255</v>
      </c>
      <c r="L328" s="13">
        <v>0.26644441357474696</v>
      </c>
    </row>
    <row r="329" spans="1:12" ht="12.75" customHeight="1" x14ac:dyDescent="0.25">
      <c r="A329" s="1" t="s">
        <v>332</v>
      </c>
      <c r="B329" s="4" t="s">
        <v>2176</v>
      </c>
      <c r="C329" s="4" t="s">
        <v>2185</v>
      </c>
      <c r="D329" s="1" t="s">
        <v>8</v>
      </c>
      <c r="E329" s="1" t="s">
        <v>15</v>
      </c>
      <c r="F329" s="4" t="s">
        <v>2205</v>
      </c>
      <c r="G329" s="12">
        <v>421935298.92000002</v>
      </c>
      <c r="H329" s="12">
        <v>664063456.80999994</v>
      </c>
      <c r="I329" s="12">
        <v>882963389.08000004</v>
      </c>
      <c r="J329" s="12">
        <v>-1125091546.9699998</v>
      </c>
      <c r="K329" s="13">
        <v>0.63538400523780514</v>
      </c>
      <c r="L329" s="13">
        <v>0.27273948092171724</v>
      </c>
    </row>
    <row r="330" spans="1:12" ht="12.75" customHeight="1" x14ac:dyDescent="0.25">
      <c r="A330" s="1" t="s">
        <v>333</v>
      </c>
      <c r="B330" s="4" t="s">
        <v>2161</v>
      </c>
      <c r="C330" s="4" t="s">
        <v>2178</v>
      </c>
      <c r="D330" s="1" t="s">
        <v>8</v>
      </c>
      <c r="E330" s="1" t="s">
        <v>5</v>
      </c>
      <c r="F330" s="4" t="s">
        <v>2205</v>
      </c>
      <c r="G330" s="12">
        <v>318496879.39999998</v>
      </c>
      <c r="H330" s="12">
        <v>457299640.94</v>
      </c>
      <c r="I330" s="12">
        <v>651249506.82000005</v>
      </c>
      <c r="J330" s="12">
        <v>-790052268.36000001</v>
      </c>
      <c r="K330" s="13">
        <v>0.6964730581141837</v>
      </c>
      <c r="L330" s="13">
        <v>0.28730966059878682</v>
      </c>
    </row>
    <row r="331" spans="1:12" ht="12.75" customHeight="1" x14ac:dyDescent="0.25">
      <c r="A331" s="1" t="s">
        <v>334</v>
      </c>
      <c r="B331" s="4" t="s">
        <v>2168</v>
      </c>
      <c r="C331" s="4" t="s">
        <v>2184</v>
      </c>
      <c r="D331" s="1" t="s">
        <v>4</v>
      </c>
      <c r="E331" s="1" t="s">
        <v>5</v>
      </c>
      <c r="F331" s="4" t="s">
        <v>2205</v>
      </c>
      <c r="G331" s="12">
        <v>25710330.43</v>
      </c>
      <c r="H331" s="12">
        <v>11542387.24</v>
      </c>
      <c r="I331" s="12">
        <v>30687894.350000001</v>
      </c>
      <c r="J331" s="12">
        <v>-16519951.160000004</v>
      </c>
      <c r="K331" s="13">
        <v>2.2274707905225331</v>
      </c>
      <c r="L331" s="13">
        <v>0.60881266858727567</v>
      </c>
    </row>
    <row r="332" spans="1:12" ht="12.75" customHeight="1" x14ac:dyDescent="0.25">
      <c r="A332" s="1" t="s">
        <v>335</v>
      </c>
      <c r="B332" s="4" t="s">
        <v>2155</v>
      </c>
      <c r="C332" s="4" t="s">
        <v>2184</v>
      </c>
      <c r="D332" s="1" t="s">
        <v>4</v>
      </c>
      <c r="E332" s="1" t="s">
        <v>5</v>
      </c>
      <c r="F332" s="4" t="s">
        <v>2196</v>
      </c>
      <c r="G332" s="12">
        <v>2192970.6800000002</v>
      </c>
      <c r="H332" s="12">
        <v>30259450.879999999</v>
      </c>
      <c r="I332" s="12">
        <v>24967382.120000001</v>
      </c>
      <c r="J332" s="12">
        <v>-53033862.32</v>
      </c>
      <c r="K332" s="13">
        <v>7.2472256310819091E-2</v>
      </c>
      <c r="L332" s="13">
        <v>3.9708427242242918E-2</v>
      </c>
    </row>
    <row r="333" spans="1:12" ht="12.75" customHeight="1" x14ac:dyDescent="0.25">
      <c r="A333" s="1" t="s">
        <v>336</v>
      </c>
      <c r="B333" s="4" t="s">
        <v>2176</v>
      </c>
      <c r="C333" s="4" t="s">
        <v>2185</v>
      </c>
      <c r="D333" s="1" t="s">
        <v>4</v>
      </c>
      <c r="E333" s="1" t="s">
        <v>15</v>
      </c>
      <c r="F333" s="4" t="s">
        <v>2205</v>
      </c>
      <c r="G333" s="12">
        <v>19113040.07</v>
      </c>
      <c r="H333" s="12">
        <v>25494563.93</v>
      </c>
      <c r="I333" s="12">
        <v>22630491.809999999</v>
      </c>
      <c r="J333" s="12">
        <v>-29012015.669999994</v>
      </c>
      <c r="K333" s="13">
        <v>0.74969080163435453</v>
      </c>
      <c r="L333" s="13">
        <v>0.39715361937989108</v>
      </c>
    </row>
    <row r="334" spans="1:12" ht="12.75" customHeight="1" x14ac:dyDescent="0.25">
      <c r="A334" s="1" t="s">
        <v>337</v>
      </c>
      <c r="B334" s="4" t="s">
        <v>2162</v>
      </c>
      <c r="C334" s="4" t="s">
        <v>2182</v>
      </c>
      <c r="D334" s="1" t="s">
        <v>8</v>
      </c>
      <c r="E334" s="1" t="s">
        <v>15</v>
      </c>
      <c r="F334" s="4" t="s">
        <v>2205</v>
      </c>
      <c r="G334" s="12">
        <v>3431729.35</v>
      </c>
      <c r="H334" s="12">
        <v>115328718.87</v>
      </c>
      <c r="I334" s="12">
        <v>155407220.77000001</v>
      </c>
      <c r="J334" s="12">
        <v>-267304210.28999999</v>
      </c>
      <c r="K334" s="13">
        <v>2.9756069291537773E-2</v>
      </c>
      <c r="L334" s="13">
        <v>1.2675558902756692E-2</v>
      </c>
    </row>
    <row r="335" spans="1:12" ht="12.75" customHeight="1" x14ac:dyDescent="0.25">
      <c r="A335" s="1" t="s">
        <v>338</v>
      </c>
      <c r="B335" s="4" t="s">
        <v>2169</v>
      </c>
      <c r="C335" s="4" t="s">
        <v>2184</v>
      </c>
      <c r="D335" s="1" t="s">
        <v>8</v>
      </c>
      <c r="E335" s="1" t="s">
        <v>15</v>
      </c>
      <c r="F335" s="4" t="s">
        <v>2205</v>
      </c>
      <c r="G335" s="12">
        <v>2160930.0499999998</v>
      </c>
      <c r="H335" s="12">
        <v>94920280.010000005</v>
      </c>
      <c r="I335" s="12">
        <v>40783294.100000001</v>
      </c>
      <c r="J335" s="12">
        <v>-133542644.06000002</v>
      </c>
      <c r="K335" s="13">
        <v>2.2765736150086601E-2</v>
      </c>
      <c r="L335" s="13">
        <v>1.5923899309006929E-2</v>
      </c>
    </row>
    <row r="336" spans="1:12" ht="12.75" customHeight="1" x14ac:dyDescent="0.25">
      <c r="A336" s="1" t="s">
        <v>339</v>
      </c>
      <c r="B336" s="4" t="s">
        <v>2171</v>
      </c>
      <c r="C336" s="4" t="s">
        <v>2185</v>
      </c>
      <c r="D336" s="1" t="s">
        <v>4</v>
      </c>
      <c r="E336" s="1" t="s">
        <v>15</v>
      </c>
      <c r="F336" s="4" t="s">
        <v>2200</v>
      </c>
      <c r="G336" s="12">
        <v>11627998.960000001</v>
      </c>
      <c r="H336" s="12">
        <v>27971454.879999999</v>
      </c>
      <c r="I336" s="12">
        <v>13208333.640000001</v>
      </c>
      <c r="J336" s="12">
        <v>-29551789.559999995</v>
      </c>
      <c r="K336" s="13">
        <v>0.41570947989245244</v>
      </c>
      <c r="L336" s="13">
        <v>0.28237150742900419</v>
      </c>
    </row>
    <row r="337" spans="1:12" ht="12.75" customHeight="1" x14ac:dyDescent="0.25">
      <c r="A337" s="1" t="s">
        <v>340</v>
      </c>
      <c r="B337" s="4" t="s">
        <v>2171</v>
      </c>
      <c r="C337" s="4" t="s">
        <v>2185</v>
      </c>
      <c r="D337" s="1" t="s">
        <v>8</v>
      </c>
      <c r="E337" s="1" t="s">
        <v>5</v>
      </c>
      <c r="F337" s="4" t="s">
        <v>2205</v>
      </c>
      <c r="G337" s="12">
        <v>76971821.320000008</v>
      </c>
      <c r="H337" s="12">
        <v>124347041.42</v>
      </c>
      <c r="I337" s="12">
        <v>48142112.859999999</v>
      </c>
      <c r="J337" s="12">
        <v>-95517332.959999993</v>
      </c>
      <c r="K337" s="13">
        <v>0.61900806356957561</v>
      </c>
      <c r="L337" s="13">
        <v>0.4462415138000641</v>
      </c>
    </row>
    <row r="338" spans="1:12" ht="12.75" customHeight="1" x14ac:dyDescent="0.25">
      <c r="A338" s="1" t="s">
        <v>341</v>
      </c>
      <c r="B338" s="4" t="s">
        <v>2164</v>
      </c>
      <c r="C338" s="4" t="s">
        <v>2178</v>
      </c>
      <c r="D338" s="1" t="s">
        <v>4</v>
      </c>
      <c r="E338" s="1" t="s">
        <v>15</v>
      </c>
      <c r="F338" s="4" t="s">
        <v>2200</v>
      </c>
      <c r="G338" s="12">
        <v>0</v>
      </c>
      <c r="H338" s="12">
        <v>11374431.65</v>
      </c>
      <c r="I338" s="12">
        <v>14523802.060000001</v>
      </c>
      <c r="J338" s="12" t="s">
        <v>2197</v>
      </c>
      <c r="K338" s="13">
        <v>0</v>
      </c>
      <c r="L338" s="13">
        <v>0</v>
      </c>
    </row>
    <row r="339" spans="1:12" ht="12.75" customHeight="1" x14ac:dyDescent="0.25">
      <c r="A339" s="1" t="s">
        <v>342</v>
      </c>
      <c r="B339" s="4" t="s">
        <v>2176</v>
      </c>
      <c r="C339" s="4" t="s">
        <v>2185</v>
      </c>
      <c r="D339" s="1" t="s">
        <v>4</v>
      </c>
      <c r="E339" s="1" t="s">
        <v>15</v>
      </c>
      <c r="F339" s="4" t="s">
        <v>2205</v>
      </c>
      <c r="G339" s="12">
        <v>12111105.060000001</v>
      </c>
      <c r="H339" s="12">
        <v>47010321.590000004</v>
      </c>
      <c r="I339" s="12">
        <v>23777790.149999999</v>
      </c>
      <c r="J339" s="12">
        <v>-58677006.680000007</v>
      </c>
      <c r="K339" s="13">
        <v>0.2576265094637486</v>
      </c>
      <c r="L339" s="13">
        <v>0.17108953413651259</v>
      </c>
    </row>
    <row r="340" spans="1:12" ht="12.75" customHeight="1" x14ac:dyDescent="0.25">
      <c r="A340" s="1" t="s">
        <v>343</v>
      </c>
      <c r="B340" s="4" t="s">
        <v>2176</v>
      </c>
      <c r="C340" s="4" t="s">
        <v>2185</v>
      </c>
      <c r="D340" s="1" t="s">
        <v>4</v>
      </c>
      <c r="E340" s="1" t="s">
        <v>5</v>
      </c>
      <c r="F340" s="4" t="s">
        <v>2205</v>
      </c>
      <c r="G340" s="12">
        <v>24939441.329999998</v>
      </c>
      <c r="H340" s="12">
        <v>22715490.870000001</v>
      </c>
      <c r="I340" s="12">
        <v>38848998.5</v>
      </c>
      <c r="J340" s="12">
        <v>-36625048.040000007</v>
      </c>
      <c r="K340" s="13">
        <v>1.0979045741396298</v>
      </c>
      <c r="L340" s="13">
        <v>0.40509458594084974</v>
      </c>
    </row>
    <row r="341" spans="1:12" ht="12.75" customHeight="1" x14ac:dyDescent="0.25">
      <c r="A341" s="1" t="s">
        <v>344</v>
      </c>
      <c r="B341" s="4" t="s">
        <v>2179</v>
      </c>
      <c r="C341" s="4" t="s">
        <v>2178</v>
      </c>
      <c r="D341" s="1" t="s">
        <v>8</v>
      </c>
      <c r="E341" s="1" t="s">
        <v>5</v>
      </c>
      <c r="F341" s="4" t="s">
        <v>2205</v>
      </c>
      <c r="G341" s="12">
        <v>141537455.25999999</v>
      </c>
      <c r="H341" s="12">
        <v>122578218.20999999</v>
      </c>
      <c r="I341" s="12">
        <v>22194786.77</v>
      </c>
      <c r="J341" s="12">
        <v>-3235549.7199999988</v>
      </c>
      <c r="K341" s="13">
        <v>1.1546705224375116</v>
      </c>
      <c r="L341" s="13">
        <v>0.97765087682992435</v>
      </c>
    </row>
    <row r="342" spans="1:12" ht="12.75" customHeight="1" x14ac:dyDescent="0.25">
      <c r="A342" s="1" t="s">
        <v>345</v>
      </c>
      <c r="B342" s="4" t="s">
        <v>2179</v>
      </c>
      <c r="C342" s="4" t="s">
        <v>2178</v>
      </c>
      <c r="D342" s="1" t="s">
        <v>4</v>
      </c>
      <c r="E342" s="1" t="s">
        <v>15</v>
      </c>
      <c r="F342" s="4" t="s">
        <v>2200</v>
      </c>
      <c r="G342" s="12">
        <v>6412724.1799999997</v>
      </c>
      <c r="H342" s="12">
        <v>32110692.390000001</v>
      </c>
      <c r="I342" s="12">
        <v>43066951.719999999</v>
      </c>
      <c r="J342" s="12">
        <v>-68764919.930000007</v>
      </c>
      <c r="K342" s="13">
        <v>0.19970681734651938</v>
      </c>
      <c r="L342" s="13">
        <v>8.5300946257598806E-2</v>
      </c>
    </row>
    <row r="343" spans="1:12" ht="12.75" customHeight="1" x14ac:dyDescent="0.25">
      <c r="A343" s="1" t="s">
        <v>346</v>
      </c>
      <c r="B343" s="4" t="s">
        <v>2179</v>
      </c>
      <c r="C343" s="4" t="s">
        <v>2178</v>
      </c>
      <c r="D343" s="1" t="s">
        <v>8</v>
      </c>
      <c r="E343" s="1" t="s">
        <v>5</v>
      </c>
      <c r="F343" s="4" t="s">
        <v>2205</v>
      </c>
      <c r="G343" s="12">
        <v>408472053.73000002</v>
      </c>
      <c r="H343" s="12">
        <v>317775410.66000003</v>
      </c>
      <c r="I343" s="12">
        <v>321593420.95999998</v>
      </c>
      <c r="J343" s="12">
        <v>-230896777.88999999</v>
      </c>
      <c r="K343" s="13">
        <v>1.2854111426734645</v>
      </c>
      <c r="L343" s="13">
        <v>0.63886763559467619</v>
      </c>
    </row>
    <row r="344" spans="1:12" ht="12.75" customHeight="1" x14ac:dyDescent="0.25">
      <c r="A344" s="1" t="s">
        <v>347</v>
      </c>
      <c r="B344" s="4" t="s">
        <v>2163</v>
      </c>
      <c r="C344" s="4" t="s">
        <v>2184</v>
      </c>
      <c r="D344" s="1" t="s">
        <v>8</v>
      </c>
      <c r="E344" s="1" t="s">
        <v>5</v>
      </c>
      <c r="F344" s="4" t="s">
        <v>2200</v>
      </c>
      <c r="G344" s="12">
        <v>10269542.09</v>
      </c>
      <c r="H344" s="12">
        <v>0</v>
      </c>
      <c r="I344" s="12">
        <v>59542103.020000003</v>
      </c>
      <c r="J344" s="12">
        <v>-49272560.930000007</v>
      </c>
      <c r="K344" s="13" t="s">
        <v>2197</v>
      </c>
      <c r="L344" s="13">
        <v>0.17247530015106274</v>
      </c>
    </row>
    <row r="345" spans="1:12" ht="12.75" customHeight="1" x14ac:dyDescent="0.25">
      <c r="A345" s="1" t="s">
        <v>348</v>
      </c>
      <c r="B345" s="4" t="s">
        <v>2168</v>
      </c>
      <c r="C345" s="4" t="s">
        <v>2184</v>
      </c>
      <c r="D345" s="1" t="s">
        <v>8</v>
      </c>
      <c r="E345" s="1" t="s">
        <v>15</v>
      </c>
      <c r="F345" s="4" t="s">
        <v>2200</v>
      </c>
      <c r="G345" s="12">
        <v>652223.15999999992</v>
      </c>
      <c r="H345" s="12">
        <v>163329643.60000002</v>
      </c>
      <c r="I345" s="12">
        <v>214524648.15000001</v>
      </c>
      <c r="J345" s="12">
        <v>-377202068.58999997</v>
      </c>
      <c r="K345" s="13">
        <v>3.9932932297171795E-3</v>
      </c>
      <c r="L345" s="13">
        <v>1.7261234667450352E-3</v>
      </c>
    </row>
    <row r="346" spans="1:12" ht="12.75" customHeight="1" x14ac:dyDescent="0.25">
      <c r="A346" s="1" t="s">
        <v>349</v>
      </c>
      <c r="B346" s="4" t="s">
        <v>2170</v>
      </c>
      <c r="C346" s="4" t="s">
        <v>2184</v>
      </c>
      <c r="D346" s="1" t="s">
        <v>4</v>
      </c>
      <c r="E346" s="1" t="s">
        <v>5</v>
      </c>
      <c r="F346" s="4" t="s">
        <v>2200</v>
      </c>
      <c r="G346" s="12">
        <v>2505395.7599999998</v>
      </c>
      <c r="H346" s="12">
        <v>3146770.33</v>
      </c>
      <c r="I346" s="12">
        <v>14516438.74</v>
      </c>
      <c r="J346" s="12">
        <v>-15157813.310000001</v>
      </c>
      <c r="K346" s="13">
        <v>0.79618005042013973</v>
      </c>
      <c r="L346" s="13">
        <v>0.14184261478596652</v>
      </c>
    </row>
    <row r="347" spans="1:12" ht="12.75" customHeight="1" x14ac:dyDescent="0.25">
      <c r="A347" s="1" t="s">
        <v>350</v>
      </c>
      <c r="B347" s="4" t="s">
        <v>2155</v>
      </c>
      <c r="C347" s="4" t="s">
        <v>2184</v>
      </c>
      <c r="D347" s="1" t="s">
        <v>8</v>
      </c>
      <c r="E347" s="1" t="s">
        <v>15</v>
      </c>
      <c r="F347" s="4" t="s">
        <v>2191</v>
      </c>
      <c r="G347" s="12">
        <v>0</v>
      </c>
      <c r="H347" s="12" t="s">
        <v>2197</v>
      </c>
      <c r="I347" s="12" t="s">
        <v>2197</v>
      </c>
      <c r="J347" s="12" t="s">
        <v>2197</v>
      </c>
      <c r="K347" s="13" t="s">
        <v>2197</v>
      </c>
      <c r="L347" s="13" t="s">
        <v>2197</v>
      </c>
    </row>
    <row r="348" spans="1:12" ht="12.75" customHeight="1" x14ac:dyDescent="0.25">
      <c r="A348" s="1" t="s">
        <v>351</v>
      </c>
      <c r="B348" s="4" t="s">
        <v>2170</v>
      </c>
      <c r="C348" s="4" t="s">
        <v>2184</v>
      </c>
      <c r="D348" s="1" t="s">
        <v>4</v>
      </c>
      <c r="E348" s="1" t="s">
        <v>5</v>
      </c>
      <c r="F348" s="4" t="s">
        <v>2205</v>
      </c>
      <c r="G348" s="12">
        <v>11273570.220000001</v>
      </c>
      <c r="H348" s="12">
        <v>14800566.390000001</v>
      </c>
      <c r="I348" s="12">
        <v>54490419.780000001</v>
      </c>
      <c r="J348" s="12">
        <v>-58017415.950000003</v>
      </c>
      <c r="K348" s="13">
        <v>0.76169856767217947</v>
      </c>
      <c r="L348" s="13">
        <v>0.16269894315461436</v>
      </c>
    </row>
    <row r="349" spans="1:12" ht="12.75" customHeight="1" x14ac:dyDescent="0.25">
      <c r="A349" s="1" t="s">
        <v>352</v>
      </c>
      <c r="B349" s="4" t="s">
        <v>2169</v>
      </c>
      <c r="C349" s="4" t="s">
        <v>2184</v>
      </c>
      <c r="D349" s="1" t="s">
        <v>4</v>
      </c>
      <c r="E349" s="1" t="s">
        <v>15</v>
      </c>
      <c r="F349" s="4" t="s">
        <v>2205</v>
      </c>
      <c r="G349" s="12">
        <v>18311.669999999998</v>
      </c>
      <c r="H349" s="12">
        <v>94181494.390000001</v>
      </c>
      <c r="I349" s="12">
        <v>48570956.940000013</v>
      </c>
      <c r="J349" s="12">
        <v>-142734139.66000003</v>
      </c>
      <c r="K349" s="13">
        <v>1.9442959700949802E-4</v>
      </c>
      <c r="L349" s="13">
        <v>1.2827569564930985E-4</v>
      </c>
    </row>
    <row r="350" spans="1:12" ht="12.75" customHeight="1" x14ac:dyDescent="0.25">
      <c r="A350" s="1" t="s">
        <v>353</v>
      </c>
      <c r="B350" s="4" t="s">
        <v>2168</v>
      </c>
      <c r="C350" s="4" t="s">
        <v>2184</v>
      </c>
      <c r="D350" s="1" t="s">
        <v>4</v>
      </c>
      <c r="E350" s="1" t="s">
        <v>15</v>
      </c>
      <c r="F350" s="4" t="s">
        <v>2196</v>
      </c>
      <c r="G350" s="12">
        <v>2557363.9500000002</v>
      </c>
      <c r="H350" s="12">
        <v>11119960.390000001</v>
      </c>
      <c r="I350" s="12">
        <v>10652124.33</v>
      </c>
      <c r="J350" s="12">
        <v>-19214720.77</v>
      </c>
      <c r="K350" s="13">
        <v>0.22997959168090168</v>
      </c>
      <c r="L350" s="13">
        <v>0.1174606833883384</v>
      </c>
    </row>
    <row r="351" spans="1:12" ht="12.75" customHeight="1" x14ac:dyDescent="0.25">
      <c r="A351" s="1" t="s">
        <v>354</v>
      </c>
      <c r="B351" s="4" t="s">
        <v>2162</v>
      </c>
      <c r="C351" s="4" t="s">
        <v>2182</v>
      </c>
      <c r="D351" s="1" t="s">
        <v>8</v>
      </c>
      <c r="E351" s="1" t="s">
        <v>5</v>
      </c>
      <c r="F351" s="4" t="s">
        <v>2196</v>
      </c>
      <c r="G351" s="12">
        <v>60700250.340000004</v>
      </c>
      <c r="H351" s="12">
        <v>160822100.36000001</v>
      </c>
      <c r="I351" s="12">
        <v>363070241.61000001</v>
      </c>
      <c r="J351" s="12">
        <v>-463192091.63</v>
      </c>
      <c r="K351" s="13">
        <v>0.3774372440362524</v>
      </c>
      <c r="L351" s="13">
        <v>0.11586397715177123</v>
      </c>
    </row>
    <row r="352" spans="1:12" ht="12.75" customHeight="1" x14ac:dyDescent="0.25">
      <c r="A352" s="1" t="s">
        <v>355</v>
      </c>
      <c r="B352" s="4" t="s">
        <v>2158</v>
      </c>
      <c r="C352" s="4" t="s">
        <v>2184</v>
      </c>
      <c r="D352" s="1" t="s">
        <v>4</v>
      </c>
      <c r="E352" s="1" t="s">
        <v>5</v>
      </c>
      <c r="F352" s="4" t="s">
        <v>2191</v>
      </c>
      <c r="G352" s="12">
        <v>2061442.36</v>
      </c>
      <c r="H352" s="12" t="s">
        <v>2197</v>
      </c>
      <c r="I352" s="12" t="s">
        <v>2197</v>
      </c>
      <c r="J352" s="12" t="s">
        <v>2197</v>
      </c>
      <c r="K352" s="13" t="s">
        <v>2197</v>
      </c>
      <c r="L352" s="13" t="s">
        <v>2197</v>
      </c>
    </row>
    <row r="353" spans="1:12" ht="12.75" customHeight="1" x14ac:dyDescent="0.25">
      <c r="A353" s="1" t="s">
        <v>356</v>
      </c>
      <c r="B353" s="4" t="s">
        <v>2169</v>
      </c>
      <c r="C353" s="4" t="s">
        <v>2184</v>
      </c>
      <c r="D353" s="1" t="s">
        <v>4</v>
      </c>
      <c r="E353" s="1" t="s">
        <v>15</v>
      </c>
      <c r="F353" s="4" t="s">
        <v>2205</v>
      </c>
      <c r="G353" s="12">
        <v>140039.59</v>
      </c>
      <c r="H353" s="12">
        <v>15129704.84</v>
      </c>
      <c r="I353" s="12">
        <v>32935309.850000001</v>
      </c>
      <c r="J353" s="12">
        <v>-47924975.099999994</v>
      </c>
      <c r="K353" s="13">
        <v>9.2559366809167702E-3</v>
      </c>
      <c r="L353" s="13">
        <v>2.9135451409554123E-3</v>
      </c>
    </row>
    <row r="354" spans="1:12" ht="12.75" customHeight="1" x14ac:dyDescent="0.25">
      <c r="A354" s="1" t="s">
        <v>357</v>
      </c>
      <c r="B354" s="4" t="s">
        <v>2158</v>
      </c>
      <c r="C354" s="4" t="s">
        <v>2184</v>
      </c>
      <c r="D354" s="1" t="s">
        <v>89</v>
      </c>
      <c r="E354" s="1" t="s">
        <v>5</v>
      </c>
      <c r="F354" s="4" t="s">
        <v>2205</v>
      </c>
      <c r="G354" s="12">
        <v>372930238.86000001</v>
      </c>
      <c r="H354" s="12">
        <v>1124056916.9200001</v>
      </c>
      <c r="I354" s="12">
        <v>377907937.73000002</v>
      </c>
      <c r="J354" s="12">
        <v>-1129034615.79</v>
      </c>
      <c r="K354" s="13">
        <v>0.33177166853957601</v>
      </c>
      <c r="L354" s="13">
        <v>0.24829491695856173</v>
      </c>
    </row>
    <row r="355" spans="1:12" ht="12.75" customHeight="1" x14ac:dyDescent="0.25">
      <c r="A355" s="1" t="s">
        <v>358</v>
      </c>
      <c r="B355" s="4" t="s">
        <v>2165</v>
      </c>
      <c r="C355" s="4" t="s">
        <v>2182</v>
      </c>
      <c r="D355" s="1" t="s">
        <v>4</v>
      </c>
      <c r="E355" s="1" t="s">
        <v>5</v>
      </c>
      <c r="F355" s="4" t="s">
        <v>2205</v>
      </c>
      <c r="G355" s="12">
        <v>36025839.650000013</v>
      </c>
      <c r="H355" s="12">
        <v>47553222.869999997</v>
      </c>
      <c r="I355" s="12">
        <v>63088535.719999999</v>
      </c>
      <c r="J355" s="12">
        <v>-74615918.939999998</v>
      </c>
      <c r="K355" s="13">
        <v>0.75758986406634721</v>
      </c>
      <c r="L355" s="13">
        <v>0.32560798119179651</v>
      </c>
    </row>
    <row r="356" spans="1:12" ht="12.75" customHeight="1" x14ac:dyDescent="0.25">
      <c r="A356" s="1" t="s">
        <v>359</v>
      </c>
      <c r="B356" s="4" t="s">
        <v>2176</v>
      </c>
      <c r="C356" s="4" t="s">
        <v>2185</v>
      </c>
      <c r="D356" s="1" t="s">
        <v>8</v>
      </c>
      <c r="E356" s="1" t="s">
        <v>15</v>
      </c>
      <c r="F356" s="4" t="s">
        <v>2205</v>
      </c>
      <c r="G356" s="12">
        <v>94195238.690000013</v>
      </c>
      <c r="H356" s="12">
        <v>404057208.62</v>
      </c>
      <c r="I356" s="12">
        <v>251593030.66</v>
      </c>
      <c r="J356" s="12">
        <v>-561455000.58999991</v>
      </c>
      <c r="K356" s="13">
        <v>0.23312351983945656</v>
      </c>
      <c r="L356" s="13">
        <v>0.14366690202605611</v>
      </c>
    </row>
    <row r="357" spans="1:12" ht="12.75" customHeight="1" x14ac:dyDescent="0.25">
      <c r="A357" s="1" t="s">
        <v>360</v>
      </c>
      <c r="B357" s="4" t="s">
        <v>2169</v>
      </c>
      <c r="C357" s="4" t="s">
        <v>2184</v>
      </c>
      <c r="D357" s="1" t="s">
        <v>8</v>
      </c>
      <c r="E357" s="1" t="s">
        <v>5</v>
      </c>
      <c r="F357" s="4" t="s">
        <v>2205</v>
      </c>
      <c r="G357" s="12">
        <v>317792488.77999997</v>
      </c>
      <c r="H357" s="12">
        <v>280176457.13</v>
      </c>
      <c r="I357" s="12">
        <v>439825547.17000002</v>
      </c>
      <c r="J357" s="12">
        <v>-402209515.51999998</v>
      </c>
      <c r="K357" s="13">
        <v>1.1342583600182594</v>
      </c>
      <c r="L357" s="13">
        <v>0.44137722795503054</v>
      </c>
    </row>
    <row r="358" spans="1:12" ht="12.75" customHeight="1" x14ac:dyDescent="0.25">
      <c r="A358" s="1" t="s">
        <v>361</v>
      </c>
      <c r="B358" s="4" t="s">
        <v>2171</v>
      </c>
      <c r="C358" s="4" t="s">
        <v>2185</v>
      </c>
      <c r="D358" s="1" t="s">
        <v>8</v>
      </c>
      <c r="E358" s="1" t="s">
        <v>5</v>
      </c>
      <c r="F358" s="4" t="s">
        <v>2202</v>
      </c>
      <c r="G358" s="12">
        <v>56361223.600000001</v>
      </c>
      <c r="H358" s="12">
        <v>63317793.299999997</v>
      </c>
      <c r="I358" s="12">
        <v>31535349.539999999</v>
      </c>
      <c r="J358" s="12">
        <v>-38491919.240000002</v>
      </c>
      <c r="K358" s="13">
        <v>0.89013246770872545</v>
      </c>
      <c r="L358" s="13">
        <v>0.59419458240905243</v>
      </c>
    </row>
    <row r="359" spans="1:12" ht="12.75" customHeight="1" x14ac:dyDescent="0.25">
      <c r="A359" s="1" t="s">
        <v>362</v>
      </c>
      <c r="B359" s="4" t="s">
        <v>2176</v>
      </c>
      <c r="C359" s="4" t="s">
        <v>2185</v>
      </c>
      <c r="D359" s="1" t="s">
        <v>4</v>
      </c>
      <c r="E359" s="1" t="s">
        <v>5</v>
      </c>
      <c r="F359" s="4" t="s">
        <v>2205</v>
      </c>
      <c r="G359" s="12">
        <v>16054403.699999999</v>
      </c>
      <c r="H359" s="12">
        <v>23147822.289999999</v>
      </c>
      <c r="I359" s="12">
        <v>35625028.890000001</v>
      </c>
      <c r="J359" s="12">
        <v>-42718447.480000004</v>
      </c>
      <c r="K359" s="13">
        <v>0.69356000313410049</v>
      </c>
      <c r="L359" s="13">
        <v>0.27316019858950119</v>
      </c>
    </row>
    <row r="360" spans="1:12" ht="12.75" customHeight="1" x14ac:dyDescent="0.25">
      <c r="A360" s="1" t="s">
        <v>363</v>
      </c>
      <c r="B360" s="4" t="s">
        <v>2171</v>
      </c>
      <c r="C360" s="4" t="s">
        <v>2185</v>
      </c>
      <c r="D360" s="1" t="s">
        <v>8</v>
      </c>
      <c r="E360" s="1" t="s">
        <v>15</v>
      </c>
      <c r="F360" s="4" t="s">
        <v>2205</v>
      </c>
      <c r="G360" s="12">
        <v>143918188.13</v>
      </c>
      <c r="H360" s="12">
        <v>514361337.25999999</v>
      </c>
      <c r="I360" s="12">
        <v>196662157.44</v>
      </c>
      <c r="J360" s="12">
        <v>-567105306.57000005</v>
      </c>
      <c r="K360" s="13">
        <v>0.27979977829720132</v>
      </c>
      <c r="L360" s="13">
        <v>0.20240989109751281</v>
      </c>
    </row>
    <row r="361" spans="1:12" ht="12.75" customHeight="1" x14ac:dyDescent="0.25">
      <c r="A361" s="1" t="s">
        <v>364</v>
      </c>
      <c r="B361" s="4" t="s">
        <v>2177</v>
      </c>
      <c r="C361" s="4" t="s">
        <v>2185</v>
      </c>
      <c r="D361" s="1" t="s">
        <v>8</v>
      </c>
      <c r="E361" s="1" t="s">
        <v>5</v>
      </c>
      <c r="F361" s="4" t="s">
        <v>2205</v>
      </c>
      <c r="G361" s="12">
        <v>120815056.64</v>
      </c>
      <c r="H361" s="12">
        <v>61088353.110000007</v>
      </c>
      <c r="I361" s="12">
        <v>271759877.24000001</v>
      </c>
      <c r="J361" s="12">
        <v>-212033173.71000004</v>
      </c>
      <c r="K361" s="13">
        <v>1.9777101606005301</v>
      </c>
      <c r="L361" s="13">
        <v>0.36297340836981257</v>
      </c>
    </row>
    <row r="362" spans="1:12" ht="12.75" customHeight="1" x14ac:dyDescent="0.25">
      <c r="A362" s="1" t="s">
        <v>365</v>
      </c>
      <c r="B362" s="4" t="s">
        <v>2172</v>
      </c>
      <c r="C362" s="4" t="s">
        <v>2178</v>
      </c>
      <c r="D362" s="1" t="s">
        <v>8</v>
      </c>
      <c r="E362" s="1" t="s">
        <v>15</v>
      </c>
      <c r="F362" s="4" t="s">
        <v>2200</v>
      </c>
      <c r="G362" s="12">
        <v>33719887.5</v>
      </c>
      <c r="H362" s="12">
        <v>72287744.340000004</v>
      </c>
      <c r="I362" s="12">
        <v>104997625.16</v>
      </c>
      <c r="J362" s="12">
        <v>-143565482</v>
      </c>
      <c r="K362" s="13">
        <v>0.46646755695406722</v>
      </c>
      <c r="L362" s="13">
        <v>0.19020118577805148</v>
      </c>
    </row>
    <row r="363" spans="1:12" ht="12.75" customHeight="1" x14ac:dyDescent="0.25">
      <c r="A363" s="1" t="s">
        <v>366</v>
      </c>
      <c r="B363" s="4" t="s">
        <v>2164</v>
      </c>
      <c r="C363" s="4" t="s">
        <v>2178</v>
      </c>
      <c r="D363" s="1" t="s">
        <v>8</v>
      </c>
      <c r="E363" s="1" t="s">
        <v>15</v>
      </c>
      <c r="F363" s="4" t="s">
        <v>2205</v>
      </c>
      <c r="G363" s="12">
        <v>61868903.469999999</v>
      </c>
      <c r="H363" s="12">
        <v>99958963.600000009</v>
      </c>
      <c r="I363" s="12">
        <v>88951954.49000001</v>
      </c>
      <c r="J363" s="12">
        <v>-127042014.62000003</v>
      </c>
      <c r="K363" s="13">
        <v>0.6189430266361825</v>
      </c>
      <c r="L363" s="13">
        <v>0.32750305856078005</v>
      </c>
    </row>
    <row r="364" spans="1:12" ht="12.75" customHeight="1" x14ac:dyDescent="0.25">
      <c r="A364" s="1" t="s">
        <v>367</v>
      </c>
      <c r="B364" s="4" t="s">
        <v>2164</v>
      </c>
      <c r="C364" s="4" t="s">
        <v>2178</v>
      </c>
      <c r="D364" s="1" t="s">
        <v>4</v>
      </c>
      <c r="E364" s="1" t="s">
        <v>5</v>
      </c>
      <c r="F364" s="4" t="s">
        <v>2199</v>
      </c>
      <c r="G364" s="12">
        <v>902568.24</v>
      </c>
      <c r="H364" s="12">
        <v>7465975.7400000002</v>
      </c>
      <c r="I364" s="12">
        <v>16355414.630000001</v>
      </c>
      <c r="J364" s="12">
        <v>-22918822.130000003</v>
      </c>
      <c r="K364" s="13">
        <v>0.12089086161429181</v>
      </c>
      <c r="L364" s="13">
        <v>3.7888982380166587E-2</v>
      </c>
    </row>
    <row r="365" spans="1:12" ht="12.75" customHeight="1" x14ac:dyDescent="0.25">
      <c r="A365" s="1" t="s">
        <v>368</v>
      </c>
      <c r="B365" s="4" t="s">
        <v>2164</v>
      </c>
      <c r="C365" s="4" t="s">
        <v>2178</v>
      </c>
      <c r="D365" s="1" t="s">
        <v>4</v>
      </c>
      <c r="E365" s="1" t="s">
        <v>15</v>
      </c>
      <c r="F365" s="4" t="s">
        <v>2205</v>
      </c>
      <c r="G365" s="12">
        <v>25515543.550000001</v>
      </c>
      <c r="H365" s="12">
        <v>74511802.640000001</v>
      </c>
      <c r="I365" s="12">
        <v>43431593.740000002</v>
      </c>
      <c r="J365" s="12">
        <v>-92427852.829999998</v>
      </c>
      <c r="K365" s="13">
        <v>0.34243626708747144</v>
      </c>
      <c r="L365" s="13">
        <v>0.21633719507103108</v>
      </c>
    </row>
    <row r="366" spans="1:12" ht="12.75" customHeight="1" x14ac:dyDescent="0.25">
      <c r="A366" s="1" t="s">
        <v>369</v>
      </c>
      <c r="B366" s="4" t="s">
        <v>2176</v>
      </c>
      <c r="C366" s="4" t="s">
        <v>2185</v>
      </c>
      <c r="D366" s="1" t="s">
        <v>4</v>
      </c>
      <c r="E366" s="1" t="s">
        <v>15</v>
      </c>
      <c r="F366" s="4" t="s">
        <v>2205</v>
      </c>
      <c r="G366" s="12">
        <v>14464675.310000001</v>
      </c>
      <c r="H366" s="12">
        <v>54279595.869999997</v>
      </c>
      <c r="I366" s="12">
        <v>23670503.359999999</v>
      </c>
      <c r="J366" s="12">
        <v>-63485423.919999987</v>
      </c>
      <c r="K366" s="13">
        <v>0.26648458003709158</v>
      </c>
      <c r="L366" s="13">
        <v>0.18556327000072764</v>
      </c>
    </row>
    <row r="367" spans="1:12" ht="12.75" customHeight="1" x14ac:dyDescent="0.25">
      <c r="A367" s="1" t="s">
        <v>370</v>
      </c>
      <c r="B367" s="4" t="s">
        <v>2171</v>
      </c>
      <c r="C367" s="4" t="s">
        <v>2185</v>
      </c>
      <c r="D367" s="1" t="s">
        <v>4</v>
      </c>
      <c r="E367" s="1" t="s">
        <v>5</v>
      </c>
      <c r="F367" s="4" t="s">
        <v>2205</v>
      </c>
      <c r="G367" s="12">
        <v>24209942.43</v>
      </c>
      <c r="H367" s="12">
        <v>14737371.42</v>
      </c>
      <c r="I367" s="12">
        <v>12890648.890000001</v>
      </c>
      <c r="J367" s="12">
        <v>-3418077.8800000027</v>
      </c>
      <c r="K367" s="13">
        <v>1.6427585177872921</v>
      </c>
      <c r="L367" s="13">
        <v>0.87628220040207427</v>
      </c>
    </row>
    <row r="368" spans="1:12" ht="12.75" customHeight="1" x14ac:dyDescent="0.25">
      <c r="A368" s="1" t="s">
        <v>371</v>
      </c>
      <c r="B368" s="4" t="s">
        <v>2168</v>
      </c>
      <c r="C368" s="4" t="s">
        <v>2184</v>
      </c>
      <c r="D368" s="1" t="s">
        <v>89</v>
      </c>
      <c r="E368" s="1" t="s">
        <v>15</v>
      </c>
      <c r="F368" s="4" t="s">
        <v>2205</v>
      </c>
      <c r="G368" s="12">
        <v>6014132.8600000003</v>
      </c>
      <c r="H368" s="12">
        <v>1293727122.49</v>
      </c>
      <c r="I368" s="12">
        <v>785876242.50999999</v>
      </c>
      <c r="J368" s="12">
        <v>-2073589232.1400001</v>
      </c>
      <c r="K368" s="13">
        <v>4.6486873123791116E-3</v>
      </c>
      <c r="L368" s="13">
        <v>2.8919614967058875E-3</v>
      </c>
    </row>
    <row r="369" spans="1:12" ht="12.75" customHeight="1" x14ac:dyDescent="0.25">
      <c r="A369" s="1" t="s">
        <v>372</v>
      </c>
      <c r="B369" s="4" t="s">
        <v>2171</v>
      </c>
      <c r="C369" s="4" t="s">
        <v>2185</v>
      </c>
      <c r="D369" s="1" t="s">
        <v>8</v>
      </c>
      <c r="E369" s="1" t="s">
        <v>5</v>
      </c>
      <c r="F369" s="4" t="s">
        <v>2205</v>
      </c>
      <c r="G369" s="12">
        <v>103514189.17</v>
      </c>
      <c r="H369" s="12">
        <v>155113096.90000001</v>
      </c>
      <c r="I369" s="12">
        <v>92887842.24000001</v>
      </c>
      <c r="J369" s="12">
        <v>-144486749.97000003</v>
      </c>
      <c r="K369" s="13">
        <v>0.66734654415890271</v>
      </c>
      <c r="L369" s="13">
        <v>0.41739434346079146</v>
      </c>
    </row>
    <row r="370" spans="1:12" ht="12.75" customHeight="1" x14ac:dyDescent="0.25">
      <c r="A370" s="1" t="s">
        <v>373</v>
      </c>
      <c r="B370" s="4" t="s">
        <v>2166</v>
      </c>
      <c r="C370" s="4" t="s">
        <v>2182</v>
      </c>
      <c r="D370" s="1" t="s">
        <v>4</v>
      </c>
      <c r="E370" s="1" t="s">
        <v>5</v>
      </c>
      <c r="F370" s="4" t="s">
        <v>2205</v>
      </c>
      <c r="G370" s="12">
        <v>31980681.960000001</v>
      </c>
      <c r="H370" s="12">
        <v>30971375.010000002</v>
      </c>
      <c r="I370" s="12">
        <v>47863399.440000013</v>
      </c>
      <c r="J370" s="12">
        <v>-46854092.490000017</v>
      </c>
      <c r="K370" s="13">
        <v>1.0325883803891212</v>
      </c>
      <c r="L370" s="13">
        <v>0.40566719678107727</v>
      </c>
    </row>
    <row r="371" spans="1:12" ht="12.75" customHeight="1" x14ac:dyDescent="0.25">
      <c r="A371" s="1" t="s">
        <v>374</v>
      </c>
      <c r="B371" s="4" t="s">
        <v>2179</v>
      </c>
      <c r="C371" s="4" t="s">
        <v>2178</v>
      </c>
      <c r="D371" s="1" t="s">
        <v>89</v>
      </c>
      <c r="E371" s="1" t="s">
        <v>15</v>
      </c>
      <c r="F371" s="4" t="s">
        <v>2205</v>
      </c>
      <c r="G371" s="12">
        <v>1041317832.52</v>
      </c>
      <c r="H371" s="12">
        <v>12035971830.65</v>
      </c>
      <c r="I371" s="12">
        <v>6354215782.6300001</v>
      </c>
      <c r="J371" s="12">
        <v>-17348869780.759998</v>
      </c>
      <c r="K371" s="13">
        <v>8.6517137724454435E-2</v>
      </c>
      <c r="L371" s="13">
        <v>5.662355678024944E-2</v>
      </c>
    </row>
    <row r="372" spans="1:12" ht="12.75" customHeight="1" x14ac:dyDescent="0.25">
      <c r="A372" s="1" t="s">
        <v>375</v>
      </c>
      <c r="B372" s="4" t="s">
        <v>2162</v>
      </c>
      <c r="C372" s="4" t="s">
        <v>2182</v>
      </c>
      <c r="D372" s="1" t="s">
        <v>4</v>
      </c>
      <c r="E372" s="1" t="s">
        <v>5</v>
      </c>
      <c r="F372" s="4" t="s">
        <v>2205</v>
      </c>
      <c r="G372" s="12">
        <v>9519861.5099999998</v>
      </c>
      <c r="H372" s="12">
        <v>52043879.030000001</v>
      </c>
      <c r="I372" s="12">
        <v>47223500.220000014</v>
      </c>
      <c r="J372" s="12">
        <v>-89747517.74000001</v>
      </c>
      <c r="K372" s="13">
        <v>0.1829199069599021</v>
      </c>
      <c r="L372" s="13">
        <v>9.5901207243768327E-2</v>
      </c>
    </row>
    <row r="373" spans="1:12" ht="12.75" customHeight="1" x14ac:dyDescent="0.25">
      <c r="A373" s="1" t="s">
        <v>376</v>
      </c>
      <c r="B373" s="4" t="s">
        <v>2155</v>
      </c>
      <c r="C373" s="4" t="s">
        <v>2184</v>
      </c>
      <c r="D373" s="1" t="s">
        <v>4</v>
      </c>
      <c r="E373" s="1" t="s">
        <v>5</v>
      </c>
      <c r="F373" s="4" t="s">
        <v>2191</v>
      </c>
      <c r="G373" s="12">
        <v>0</v>
      </c>
      <c r="H373" s="12" t="s">
        <v>2197</v>
      </c>
      <c r="I373" s="12" t="s">
        <v>2197</v>
      </c>
      <c r="J373" s="12" t="s">
        <v>2197</v>
      </c>
      <c r="K373" s="13" t="s">
        <v>2197</v>
      </c>
      <c r="L373" s="13" t="s">
        <v>2197</v>
      </c>
    </row>
    <row r="374" spans="1:12" ht="12.75" customHeight="1" x14ac:dyDescent="0.25">
      <c r="A374" s="1" t="s">
        <v>377</v>
      </c>
      <c r="B374" s="4" t="s">
        <v>2177</v>
      </c>
      <c r="C374" s="4" t="s">
        <v>2185</v>
      </c>
      <c r="D374" s="1" t="s">
        <v>4</v>
      </c>
      <c r="E374" s="1" t="s">
        <v>15</v>
      </c>
      <c r="F374" s="4" t="s">
        <v>2205</v>
      </c>
      <c r="G374" s="12">
        <v>49767279.700000003</v>
      </c>
      <c r="H374" s="12">
        <v>63682292.43</v>
      </c>
      <c r="I374" s="12">
        <v>48955550.740000002</v>
      </c>
      <c r="J374" s="12">
        <v>-62870563.469999999</v>
      </c>
      <c r="K374" s="13">
        <v>0.78149321893059254</v>
      </c>
      <c r="L374" s="13">
        <v>0.44183445189809029</v>
      </c>
    </row>
    <row r="375" spans="1:12" ht="12.75" customHeight="1" x14ac:dyDescent="0.25">
      <c r="A375" s="1" t="s">
        <v>378</v>
      </c>
      <c r="B375" s="4" t="s">
        <v>2162</v>
      </c>
      <c r="C375" s="4" t="s">
        <v>2182</v>
      </c>
      <c r="D375" s="1" t="s">
        <v>4</v>
      </c>
      <c r="E375" s="1" t="s">
        <v>5</v>
      </c>
      <c r="F375" s="4" t="s">
        <v>2205</v>
      </c>
      <c r="G375" s="12">
        <v>13988172.65</v>
      </c>
      <c r="H375" s="12">
        <v>33984233.399999999</v>
      </c>
      <c r="I375" s="12">
        <v>56581516.830000013</v>
      </c>
      <c r="J375" s="12">
        <v>-76577577.580000013</v>
      </c>
      <c r="K375" s="13">
        <v>0.41160771482931263</v>
      </c>
      <c r="L375" s="13">
        <v>0.15445322999561925</v>
      </c>
    </row>
    <row r="376" spans="1:12" ht="12.75" customHeight="1" x14ac:dyDescent="0.25">
      <c r="A376" s="1" t="s">
        <v>379</v>
      </c>
      <c r="B376" s="4" t="s">
        <v>2176</v>
      </c>
      <c r="C376" s="4" t="s">
        <v>2185</v>
      </c>
      <c r="D376" s="1" t="s">
        <v>8</v>
      </c>
      <c r="E376" s="1" t="s">
        <v>15</v>
      </c>
      <c r="F376" s="4" t="s">
        <v>2205</v>
      </c>
      <c r="G376" s="12">
        <v>176279681.59999999</v>
      </c>
      <c r="H376" s="12">
        <v>275128106.66999996</v>
      </c>
      <c r="I376" s="12">
        <v>245061724.44999999</v>
      </c>
      <c r="J376" s="12">
        <v>-343910149.51999998</v>
      </c>
      <c r="K376" s="13">
        <v>0.64071855010959367</v>
      </c>
      <c r="L376" s="13">
        <v>0.33887567778950861</v>
      </c>
    </row>
    <row r="377" spans="1:12" ht="12.75" customHeight="1" x14ac:dyDescent="0.25">
      <c r="A377" s="1" t="s">
        <v>380</v>
      </c>
      <c r="B377" s="4" t="s">
        <v>2171</v>
      </c>
      <c r="C377" s="4" t="s">
        <v>2185</v>
      </c>
      <c r="D377" s="1" t="s">
        <v>4</v>
      </c>
      <c r="E377" s="1" t="s">
        <v>15</v>
      </c>
      <c r="F377" s="4" t="s">
        <v>2205</v>
      </c>
      <c r="G377" s="12">
        <v>29455785.59</v>
      </c>
      <c r="H377" s="12">
        <v>25304937.41</v>
      </c>
      <c r="I377" s="12">
        <v>28916133.93</v>
      </c>
      <c r="J377" s="12">
        <v>-24765285.750000004</v>
      </c>
      <c r="K377" s="13">
        <v>1.1640331336429099</v>
      </c>
      <c r="L377" s="13">
        <v>0.5432534780674807</v>
      </c>
    </row>
    <row r="378" spans="1:12" ht="12.75" customHeight="1" x14ac:dyDescent="0.25">
      <c r="A378" s="1" t="s">
        <v>381</v>
      </c>
      <c r="B378" s="4" t="s">
        <v>2171</v>
      </c>
      <c r="C378" s="4" t="s">
        <v>2185</v>
      </c>
      <c r="D378" s="1" t="s">
        <v>4</v>
      </c>
      <c r="E378" s="1" t="s">
        <v>15</v>
      </c>
      <c r="F378" s="4" t="s">
        <v>2205</v>
      </c>
      <c r="G378" s="12">
        <v>27374323.940000001</v>
      </c>
      <c r="H378" s="12">
        <v>25896556.579999998</v>
      </c>
      <c r="I378" s="12">
        <v>23457781.219999999</v>
      </c>
      <c r="J378" s="12">
        <v>-21980013.859999996</v>
      </c>
      <c r="K378" s="13">
        <v>1.0570642415502178</v>
      </c>
      <c r="L378" s="13">
        <v>0.55464879401137468</v>
      </c>
    </row>
    <row r="379" spans="1:12" ht="12.75" customHeight="1" x14ac:dyDescent="0.25">
      <c r="A379" s="1" t="s">
        <v>382</v>
      </c>
      <c r="B379" s="4" t="s">
        <v>2158</v>
      </c>
      <c r="C379" s="4" t="s">
        <v>2184</v>
      </c>
      <c r="D379" s="1" t="s">
        <v>8</v>
      </c>
      <c r="E379" s="1" t="s">
        <v>5</v>
      </c>
      <c r="F379" s="4" t="s">
        <v>2199</v>
      </c>
      <c r="G379" s="12">
        <v>70522159.829999998</v>
      </c>
      <c r="H379" s="12">
        <v>162352646.83000001</v>
      </c>
      <c r="I379" s="12">
        <v>-5234435446.96</v>
      </c>
      <c r="J379" s="12">
        <v>5142604959.96</v>
      </c>
      <c r="K379" s="13">
        <v>0.43437640966730884</v>
      </c>
      <c r="L379" s="13">
        <v>-1.3903984341145315E-2</v>
      </c>
    </row>
    <row r="380" spans="1:12" ht="12.75" customHeight="1" x14ac:dyDescent="0.25">
      <c r="A380" s="1" t="s">
        <v>383</v>
      </c>
      <c r="B380" s="4" t="s">
        <v>2165</v>
      </c>
      <c r="C380" s="4" t="s">
        <v>2182</v>
      </c>
      <c r="D380" s="1" t="s">
        <v>89</v>
      </c>
      <c r="E380" s="1" t="s">
        <v>5</v>
      </c>
      <c r="F380" s="4" t="s">
        <v>2205</v>
      </c>
      <c r="G380" s="12">
        <v>13389005.85</v>
      </c>
      <c r="H380" s="12">
        <v>5461520635.5799999</v>
      </c>
      <c r="I380" s="12">
        <v>-352544644.5</v>
      </c>
      <c r="J380" s="12">
        <v>-5095586985.2299995</v>
      </c>
      <c r="K380" s="13">
        <v>2.4515161149030649E-3</v>
      </c>
      <c r="L380" s="13">
        <v>2.6206828674428086E-3</v>
      </c>
    </row>
    <row r="381" spans="1:12" ht="12.75" customHeight="1" x14ac:dyDescent="0.25">
      <c r="A381" s="1" t="s">
        <v>384</v>
      </c>
      <c r="B381" s="4" t="s">
        <v>2171</v>
      </c>
      <c r="C381" s="4" t="s">
        <v>2185</v>
      </c>
      <c r="D381" s="1" t="s">
        <v>8</v>
      </c>
      <c r="E381" s="1" t="s">
        <v>15</v>
      </c>
      <c r="F381" s="4" t="s">
        <v>2205</v>
      </c>
      <c r="G381" s="12">
        <v>326978887.74000001</v>
      </c>
      <c r="H381" s="12">
        <v>646911019.37</v>
      </c>
      <c r="I381" s="12">
        <v>203745648.90000001</v>
      </c>
      <c r="J381" s="12">
        <v>-523677780.52999997</v>
      </c>
      <c r="K381" s="13">
        <v>0.50544646473703803</v>
      </c>
      <c r="L381" s="13">
        <v>0.38438408812451269</v>
      </c>
    </row>
    <row r="382" spans="1:12" ht="12.75" customHeight="1" x14ac:dyDescent="0.25">
      <c r="A382" s="1" t="s">
        <v>385</v>
      </c>
      <c r="B382" s="4" t="s">
        <v>2170</v>
      </c>
      <c r="C382" s="4" t="s">
        <v>2184</v>
      </c>
      <c r="D382" s="1" t="s">
        <v>8</v>
      </c>
      <c r="E382" s="1" t="s">
        <v>5</v>
      </c>
      <c r="F382" s="4" t="s">
        <v>2205</v>
      </c>
      <c r="G382" s="12">
        <v>5975905.8700000001</v>
      </c>
      <c r="H382" s="12">
        <v>130711307.39</v>
      </c>
      <c r="I382" s="12">
        <v>196200149</v>
      </c>
      <c r="J382" s="12">
        <v>-320935550.51999998</v>
      </c>
      <c r="K382" s="13">
        <v>4.5718354359120916E-2</v>
      </c>
      <c r="L382" s="13">
        <v>1.8279891246365018E-2</v>
      </c>
    </row>
    <row r="383" spans="1:12" ht="12.75" customHeight="1" x14ac:dyDescent="0.25">
      <c r="A383" s="1" t="s">
        <v>386</v>
      </c>
      <c r="B383" s="4" t="s">
        <v>2171</v>
      </c>
      <c r="C383" s="4" t="s">
        <v>2185</v>
      </c>
      <c r="D383" s="1" t="s">
        <v>8</v>
      </c>
      <c r="E383" s="1" t="s">
        <v>15</v>
      </c>
      <c r="F383" s="4" t="s">
        <v>2205</v>
      </c>
      <c r="G383" s="12">
        <v>186238737.22</v>
      </c>
      <c r="H383" s="12">
        <v>496501028.90999997</v>
      </c>
      <c r="I383" s="12">
        <v>255432401.06999999</v>
      </c>
      <c r="J383" s="12">
        <v>-565694692.75999987</v>
      </c>
      <c r="K383" s="13">
        <v>0.37510241948312101</v>
      </c>
      <c r="L383" s="13">
        <v>0.24767982083859949</v>
      </c>
    </row>
    <row r="384" spans="1:12" ht="12.75" customHeight="1" x14ac:dyDescent="0.25">
      <c r="A384" s="1" t="s">
        <v>387</v>
      </c>
      <c r="B384" s="4" t="s">
        <v>2174</v>
      </c>
      <c r="C384" s="4" t="s">
        <v>2183</v>
      </c>
      <c r="D384" s="1" t="s">
        <v>4</v>
      </c>
      <c r="E384" s="1" t="s">
        <v>5</v>
      </c>
      <c r="F384" s="4" t="s">
        <v>2205</v>
      </c>
      <c r="G384" s="12">
        <v>36479269.729999997</v>
      </c>
      <c r="H384" s="12">
        <v>22687583.359999999</v>
      </c>
      <c r="I384" s="12">
        <v>52977242.799999997</v>
      </c>
      <c r="J384" s="12">
        <v>-39185556.43</v>
      </c>
      <c r="K384" s="13">
        <v>1.6078957882449405</v>
      </c>
      <c r="L384" s="13">
        <v>0.48211661324459187</v>
      </c>
    </row>
    <row r="385" spans="1:12" ht="12.75" customHeight="1" x14ac:dyDescent="0.25">
      <c r="A385" s="1" t="s">
        <v>388</v>
      </c>
      <c r="B385" s="4" t="s">
        <v>2166</v>
      </c>
      <c r="C385" s="4" t="s">
        <v>2182</v>
      </c>
      <c r="D385" s="1" t="s">
        <v>8</v>
      </c>
      <c r="E385" s="1" t="s">
        <v>5</v>
      </c>
      <c r="F385" s="4" t="s">
        <v>2205</v>
      </c>
      <c r="G385" s="12">
        <v>226192947.11000001</v>
      </c>
      <c r="H385" s="12">
        <v>162068161.86000001</v>
      </c>
      <c r="I385" s="12">
        <v>147731400.16</v>
      </c>
      <c r="J385" s="12">
        <v>-83606614.909999967</v>
      </c>
      <c r="K385" s="13">
        <v>1.3956655305648076</v>
      </c>
      <c r="L385" s="13">
        <v>0.73012674916369791</v>
      </c>
    </row>
    <row r="386" spans="1:12" ht="12.75" customHeight="1" x14ac:dyDescent="0.25">
      <c r="A386" s="1" t="s">
        <v>389</v>
      </c>
      <c r="B386" s="4" t="s">
        <v>2173</v>
      </c>
      <c r="C386" s="4" t="s">
        <v>2184</v>
      </c>
      <c r="D386" s="1" t="s">
        <v>4</v>
      </c>
      <c r="E386" s="1" t="s">
        <v>5</v>
      </c>
      <c r="F386" s="4" t="s">
        <v>2196</v>
      </c>
      <c r="G386" s="12">
        <v>5123032.67</v>
      </c>
      <c r="H386" s="12">
        <v>27122898.010000002</v>
      </c>
      <c r="I386" s="12">
        <v>44437436.93</v>
      </c>
      <c r="J386" s="12">
        <v>-66437302.269999996</v>
      </c>
      <c r="K386" s="13">
        <v>0.18888220086626353</v>
      </c>
      <c r="L386" s="13">
        <v>7.1590395353730865E-2</v>
      </c>
    </row>
    <row r="387" spans="1:12" ht="12.75" customHeight="1" x14ac:dyDescent="0.25">
      <c r="A387" s="1" t="s">
        <v>390</v>
      </c>
      <c r="B387" s="4" t="s">
        <v>2166</v>
      </c>
      <c r="C387" s="4" t="s">
        <v>2182</v>
      </c>
      <c r="D387" s="1" t="s">
        <v>8</v>
      </c>
      <c r="E387" s="1" t="s">
        <v>5</v>
      </c>
      <c r="F387" s="4" t="s">
        <v>2205</v>
      </c>
      <c r="G387" s="12">
        <v>88081302.24000001</v>
      </c>
      <c r="H387" s="12">
        <v>66907358.040000007</v>
      </c>
      <c r="I387" s="12">
        <v>136022169.5</v>
      </c>
      <c r="J387" s="12">
        <v>-114848225.30000001</v>
      </c>
      <c r="K387" s="13">
        <v>1.316466601286832</v>
      </c>
      <c r="L387" s="13">
        <v>0.43404872276479356</v>
      </c>
    </row>
    <row r="388" spans="1:12" ht="12.75" customHeight="1" x14ac:dyDescent="0.25">
      <c r="A388" s="1" t="s">
        <v>391</v>
      </c>
      <c r="B388" s="4" t="s">
        <v>2164</v>
      </c>
      <c r="C388" s="4" t="s">
        <v>2178</v>
      </c>
      <c r="D388" s="1" t="s">
        <v>4</v>
      </c>
      <c r="E388" s="1" t="s">
        <v>15</v>
      </c>
      <c r="F388" s="4" t="s">
        <v>2205</v>
      </c>
      <c r="G388" s="12">
        <v>25455859.550000001</v>
      </c>
      <c r="H388" s="12">
        <v>55573766.560000002</v>
      </c>
      <c r="I388" s="12">
        <v>144571730.44</v>
      </c>
      <c r="J388" s="12">
        <v>-174689637.44999999</v>
      </c>
      <c r="K388" s="13">
        <v>0.45805532224483436</v>
      </c>
      <c r="L388" s="13">
        <v>0.12718677128169414</v>
      </c>
    </row>
    <row r="389" spans="1:12" ht="12.75" customHeight="1" x14ac:dyDescent="0.25">
      <c r="A389" s="1" t="s">
        <v>392</v>
      </c>
      <c r="B389" s="4" t="s">
        <v>2162</v>
      </c>
      <c r="C389" s="4" t="s">
        <v>2182</v>
      </c>
      <c r="D389" s="1" t="s">
        <v>8</v>
      </c>
      <c r="E389" s="1" t="s">
        <v>15</v>
      </c>
      <c r="F389" s="4" t="s">
        <v>2205</v>
      </c>
      <c r="G389" s="12">
        <v>22370935.199999999</v>
      </c>
      <c r="H389" s="12">
        <v>97061060.100000009</v>
      </c>
      <c r="I389" s="12">
        <v>126864431.54000001</v>
      </c>
      <c r="J389" s="12">
        <v>-201554556.44000003</v>
      </c>
      <c r="K389" s="13">
        <v>0.23048311214560901</v>
      </c>
      <c r="L389" s="13">
        <v>9.9903476983162098E-2</v>
      </c>
    </row>
    <row r="390" spans="1:12" ht="12.75" customHeight="1" x14ac:dyDescent="0.25">
      <c r="A390" s="1" t="s">
        <v>393</v>
      </c>
      <c r="B390" s="4" t="s">
        <v>2176</v>
      </c>
      <c r="C390" s="4" t="s">
        <v>2185</v>
      </c>
      <c r="D390" s="1" t="s">
        <v>4</v>
      </c>
      <c r="E390" s="1" t="s">
        <v>15</v>
      </c>
      <c r="F390" s="4" t="s">
        <v>2205</v>
      </c>
      <c r="G390" s="12">
        <v>23881469.620000001</v>
      </c>
      <c r="H390" s="12">
        <v>15949738.869999999</v>
      </c>
      <c r="I390" s="12">
        <v>18333156.379999999</v>
      </c>
      <c r="J390" s="12">
        <v>-10401425.629999999</v>
      </c>
      <c r="K390" s="13">
        <v>1.4972953359706009</v>
      </c>
      <c r="L390" s="13">
        <v>0.69660013968627699</v>
      </c>
    </row>
    <row r="391" spans="1:12" ht="12.75" customHeight="1" x14ac:dyDescent="0.25">
      <c r="A391" s="1" t="s">
        <v>394</v>
      </c>
      <c r="B391" s="4" t="s">
        <v>2172</v>
      </c>
      <c r="C391" s="4" t="s">
        <v>2178</v>
      </c>
      <c r="D391" s="1" t="s">
        <v>89</v>
      </c>
      <c r="E391" s="1" t="s">
        <v>5</v>
      </c>
      <c r="F391" s="4" t="s">
        <v>2199</v>
      </c>
      <c r="G391" s="12">
        <v>0</v>
      </c>
      <c r="H391" s="12">
        <v>1909791888.24</v>
      </c>
      <c r="I391" s="12">
        <v>3358975028.04</v>
      </c>
      <c r="J391" s="12" t="s">
        <v>2197</v>
      </c>
      <c r="K391" s="13">
        <v>0</v>
      </c>
      <c r="L391" s="13">
        <v>0</v>
      </c>
    </row>
    <row r="392" spans="1:12" ht="12.75" customHeight="1" x14ac:dyDescent="0.25">
      <c r="A392" s="1" t="s">
        <v>395</v>
      </c>
      <c r="B392" s="4" t="s">
        <v>2164</v>
      </c>
      <c r="C392" s="4" t="s">
        <v>2178</v>
      </c>
      <c r="D392" s="1" t="s">
        <v>8</v>
      </c>
      <c r="E392" s="1" t="s">
        <v>15</v>
      </c>
      <c r="F392" s="4" t="s">
        <v>2205</v>
      </c>
      <c r="G392" s="12">
        <v>14608662.630000001</v>
      </c>
      <c r="H392" s="12">
        <v>135625099.28</v>
      </c>
      <c r="I392" s="12">
        <v>83862737.75</v>
      </c>
      <c r="J392" s="12">
        <v>-204879174.40000001</v>
      </c>
      <c r="K392" s="13">
        <v>0.10771356266320736</v>
      </c>
      <c r="L392" s="13">
        <v>6.6557959783453802E-2</v>
      </c>
    </row>
    <row r="393" spans="1:12" ht="12.75" customHeight="1" x14ac:dyDescent="0.25">
      <c r="A393" s="1" t="s">
        <v>396</v>
      </c>
      <c r="B393" s="4" t="s">
        <v>2162</v>
      </c>
      <c r="C393" s="4" t="s">
        <v>2182</v>
      </c>
      <c r="D393" s="1" t="s">
        <v>4</v>
      </c>
      <c r="E393" s="1" t="s">
        <v>5</v>
      </c>
      <c r="F393" s="4" t="s">
        <v>2199</v>
      </c>
      <c r="G393" s="12">
        <v>0</v>
      </c>
      <c r="H393" s="12">
        <v>10370733.779999999</v>
      </c>
      <c r="I393" s="12">
        <v>16769567.65</v>
      </c>
      <c r="J393" s="12" t="s">
        <v>2197</v>
      </c>
      <c r="K393" s="13">
        <v>0</v>
      </c>
      <c r="L393" s="13">
        <v>0</v>
      </c>
    </row>
    <row r="394" spans="1:12" ht="12.75" customHeight="1" x14ac:dyDescent="0.25">
      <c r="A394" s="1" t="s">
        <v>397</v>
      </c>
      <c r="B394" s="4" t="s">
        <v>2169</v>
      </c>
      <c r="C394" s="4" t="s">
        <v>2184</v>
      </c>
      <c r="D394" s="1" t="s">
        <v>4</v>
      </c>
      <c r="E394" s="1" t="s">
        <v>15</v>
      </c>
      <c r="F394" s="4" t="s">
        <v>2196</v>
      </c>
      <c r="G394" s="12">
        <v>0</v>
      </c>
      <c r="H394" s="12">
        <v>56244349.520000003</v>
      </c>
      <c r="I394" s="12">
        <v>40798020.909999996</v>
      </c>
      <c r="J394" s="12" t="s">
        <v>2197</v>
      </c>
      <c r="K394" s="13">
        <v>0</v>
      </c>
      <c r="L394" s="13">
        <v>0</v>
      </c>
    </row>
    <row r="395" spans="1:12" ht="12.75" customHeight="1" x14ac:dyDescent="0.25">
      <c r="A395" s="1" t="s">
        <v>398</v>
      </c>
      <c r="B395" s="4" t="s">
        <v>2155</v>
      </c>
      <c r="C395" s="4" t="s">
        <v>2184</v>
      </c>
      <c r="D395" s="1" t="s">
        <v>4</v>
      </c>
      <c r="E395" s="1" t="s">
        <v>5</v>
      </c>
      <c r="F395" s="4" t="s">
        <v>2191</v>
      </c>
      <c r="G395" s="12">
        <v>2489399.7200000002</v>
      </c>
      <c r="H395" s="12" t="s">
        <v>2197</v>
      </c>
      <c r="I395" s="12" t="s">
        <v>2197</v>
      </c>
      <c r="J395" s="12" t="s">
        <v>2197</v>
      </c>
      <c r="K395" s="13" t="s">
        <v>2197</v>
      </c>
      <c r="L395" s="13" t="s">
        <v>2197</v>
      </c>
    </row>
    <row r="396" spans="1:12" ht="12.75" customHeight="1" x14ac:dyDescent="0.25">
      <c r="A396" s="1" t="s">
        <v>399</v>
      </c>
      <c r="B396" s="4" t="s">
        <v>2166</v>
      </c>
      <c r="C396" s="4" t="s">
        <v>2182</v>
      </c>
      <c r="D396" s="1" t="s">
        <v>8</v>
      </c>
      <c r="E396" s="1" t="s">
        <v>5</v>
      </c>
      <c r="F396" s="4" t="s">
        <v>2205</v>
      </c>
      <c r="G396" s="12">
        <v>39161952.219999999</v>
      </c>
      <c r="H396" s="12">
        <v>59543415.060000002</v>
      </c>
      <c r="I396" s="12">
        <v>39506781.130000003</v>
      </c>
      <c r="J396" s="12">
        <v>-59888243.969999999</v>
      </c>
      <c r="K396" s="13">
        <v>0.65770416729604353</v>
      </c>
      <c r="L396" s="13">
        <v>0.39537480718239859</v>
      </c>
    </row>
    <row r="397" spans="1:12" ht="12.75" customHeight="1" x14ac:dyDescent="0.25">
      <c r="A397" s="1" t="s">
        <v>400</v>
      </c>
      <c r="B397" s="4" t="s">
        <v>2164</v>
      </c>
      <c r="C397" s="4" t="s">
        <v>2178</v>
      </c>
      <c r="D397" s="1" t="s">
        <v>4</v>
      </c>
      <c r="E397" s="1" t="s">
        <v>15</v>
      </c>
      <c r="F397" s="4" t="s">
        <v>2205</v>
      </c>
      <c r="G397" s="12">
        <v>2888.09</v>
      </c>
      <c r="H397" s="12">
        <v>59634030.360000007</v>
      </c>
      <c r="I397" s="12">
        <v>22986721.09</v>
      </c>
      <c r="J397" s="12">
        <v>-82617863.359999999</v>
      </c>
      <c r="K397" s="13">
        <v>4.8430233250463129E-5</v>
      </c>
      <c r="L397" s="13">
        <v>3.495598804554325E-5</v>
      </c>
    </row>
    <row r="398" spans="1:12" ht="12.75" customHeight="1" x14ac:dyDescent="0.25">
      <c r="A398" s="1" t="s">
        <v>401</v>
      </c>
      <c r="B398" s="4" t="s">
        <v>2176</v>
      </c>
      <c r="C398" s="4" t="s">
        <v>2185</v>
      </c>
      <c r="D398" s="1" t="s">
        <v>8</v>
      </c>
      <c r="E398" s="1" t="s">
        <v>15</v>
      </c>
      <c r="F398" s="4" t="s">
        <v>2205</v>
      </c>
      <c r="G398" s="12">
        <v>94306635.680000007</v>
      </c>
      <c r="H398" s="12">
        <v>123510261.26000001</v>
      </c>
      <c r="I398" s="12">
        <v>111093859.92</v>
      </c>
      <c r="J398" s="12">
        <v>-140297485.5</v>
      </c>
      <c r="K398" s="13">
        <v>0.76355304181145089</v>
      </c>
      <c r="L398" s="13">
        <v>0.40198200784223753</v>
      </c>
    </row>
    <row r="399" spans="1:12" ht="12.75" customHeight="1" x14ac:dyDescent="0.25">
      <c r="A399" s="1" t="s">
        <v>402</v>
      </c>
      <c r="B399" s="4" t="s">
        <v>2176</v>
      </c>
      <c r="C399" s="4" t="s">
        <v>2185</v>
      </c>
      <c r="D399" s="1" t="s">
        <v>4</v>
      </c>
      <c r="E399" s="1" t="s">
        <v>15</v>
      </c>
      <c r="F399" s="4" t="s">
        <v>2205</v>
      </c>
      <c r="G399" s="12">
        <v>30148635.050000001</v>
      </c>
      <c r="H399" s="12">
        <v>39667154.609999999</v>
      </c>
      <c r="I399" s="12">
        <v>42923217.990000002</v>
      </c>
      <c r="J399" s="12">
        <v>-52441737.549999997</v>
      </c>
      <c r="K399" s="13">
        <v>0.76004027378358008</v>
      </c>
      <c r="L399" s="13">
        <v>0.36503812854816936</v>
      </c>
    </row>
    <row r="400" spans="1:12" ht="12.75" customHeight="1" x14ac:dyDescent="0.25">
      <c r="A400" s="1" t="s">
        <v>403</v>
      </c>
      <c r="B400" s="4" t="s">
        <v>2179</v>
      </c>
      <c r="C400" s="4" t="s">
        <v>2178</v>
      </c>
      <c r="D400" s="1" t="s">
        <v>8</v>
      </c>
      <c r="E400" s="1" t="s">
        <v>15</v>
      </c>
      <c r="F400" s="4" t="s">
        <v>2205</v>
      </c>
      <c r="G400" s="12">
        <v>92766436.900000006</v>
      </c>
      <c r="H400" s="12">
        <v>199361372.56</v>
      </c>
      <c r="I400" s="12">
        <v>155827986.81</v>
      </c>
      <c r="J400" s="12">
        <v>-262422922.47</v>
      </c>
      <c r="K400" s="13">
        <v>0.46531800874354895</v>
      </c>
      <c r="L400" s="13">
        <v>0.26117459448824704</v>
      </c>
    </row>
    <row r="401" spans="1:12" ht="12.75" customHeight="1" x14ac:dyDescent="0.25">
      <c r="A401" s="1" t="s">
        <v>404</v>
      </c>
      <c r="B401" s="4" t="s">
        <v>2179</v>
      </c>
      <c r="C401" s="4" t="s">
        <v>2178</v>
      </c>
      <c r="D401" s="1" t="s">
        <v>4</v>
      </c>
      <c r="E401" s="1" t="s">
        <v>15</v>
      </c>
      <c r="F401" s="4" t="s">
        <v>2200</v>
      </c>
      <c r="G401" s="12">
        <v>13509678.550000001</v>
      </c>
      <c r="H401" s="12">
        <v>14648217.130000001</v>
      </c>
      <c r="I401" s="12">
        <v>15979967.26</v>
      </c>
      <c r="J401" s="12">
        <v>-17118505.84</v>
      </c>
      <c r="K401" s="13">
        <v>0.92227459697684044</v>
      </c>
      <c r="L401" s="13">
        <v>0.44108649660640237</v>
      </c>
    </row>
    <row r="402" spans="1:12" ht="12.75" customHeight="1" x14ac:dyDescent="0.25">
      <c r="A402" s="1" t="s">
        <v>405</v>
      </c>
      <c r="B402" s="4" t="s">
        <v>2176</v>
      </c>
      <c r="C402" s="4" t="s">
        <v>2185</v>
      </c>
      <c r="D402" s="1" t="s">
        <v>4</v>
      </c>
      <c r="E402" s="1" t="s">
        <v>5</v>
      </c>
      <c r="F402" s="4" t="s">
        <v>2200</v>
      </c>
      <c r="G402" s="12">
        <v>76098206.710000008</v>
      </c>
      <c r="H402" s="12">
        <v>32333821.75</v>
      </c>
      <c r="I402" s="12">
        <v>109779502.31999999</v>
      </c>
      <c r="J402" s="12">
        <v>-66015117.359999985</v>
      </c>
      <c r="K402" s="13">
        <v>2.3535172333904515</v>
      </c>
      <c r="L402" s="13">
        <v>0.53547552425497225</v>
      </c>
    </row>
    <row r="403" spans="1:12" ht="12.75" customHeight="1" x14ac:dyDescent="0.25">
      <c r="A403" s="1" t="s">
        <v>406</v>
      </c>
      <c r="B403" s="4" t="s">
        <v>2176</v>
      </c>
      <c r="C403" s="4" t="s">
        <v>2185</v>
      </c>
      <c r="D403" s="1" t="s">
        <v>8</v>
      </c>
      <c r="E403" s="1" t="s">
        <v>15</v>
      </c>
      <c r="F403" s="4" t="s">
        <v>2205</v>
      </c>
      <c r="G403" s="12">
        <v>201591453.33000001</v>
      </c>
      <c r="H403" s="12">
        <v>173413508.51000002</v>
      </c>
      <c r="I403" s="12">
        <v>176474555.74000001</v>
      </c>
      <c r="J403" s="12">
        <v>-148296610.91999999</v>
      </c>
      <c r="K403" s="13">
        <v>1.1624899067097481</v>
      </c>
      <c r="L403" s="13">
        <v>0.57615984632719586</v>
      </c>
    </row>
    <row r="404" spans="1:12" ht="12.75" customHeight="1" x14ac:dyDescent="0.25">
      <c r="A404" s="1" t="s">
        <v>407</v>
      </c>
      <c r="B404" s="4" t="s">
        <v>2169</v>
      </c>
      <c r="C404" s="4" t="s">
        <v>2184</v>
      </c>
      <c r="D404" s="1" t="s">
        <v>8</v>
      </c>
      <c r="E404" s="1" t="s">
        <v>5</v>
      </c>
      <c r="F404" s="4" t="s">
        <v>2205</v>
      </c>
      <c r="G404" s="12">
        <v>3160087.97</v>
      </c>
      <c r="H404" s="12">
        <v>103717908.3</v>
      </c>
      <c r="I404" s="12">
        <v>59196851.280000001</v>
      </c>
      <c r="J404" s="12">
        <v>-159754671.60999998</v>
      </c>
      <c r="K404" s="13">
        <v>3.0468103549288413E-2</v>
      </c>
      <c r="L404" s="13">
        <v>1.9397186468229268E-2</v>
      </c>
    </row>
    <row r="405" spans="1:12" ht="12.75" customHeight="1" x14ac:dyDescent="0.25">
      <c r="A405" s="1" t="s">
        <v>408</v>
      </c>
      <c r="B405" s="4" t="s">
        <v>2159</v>
      </c>
      <c r="C405" s="4" t="s">
        <v>2184</v>
      </c>
      <c r="D405" s="1" t="s">
        <v>8</v>
      </c>
      <c r="E405" s="1" t="s">
        <v>5</v>
      </c>
      <c r="F405" s="4" t="s">
        <v>2205</v>
      </c>
      <c r="G405" s="12">
        <v>3565752.39</v>
      </c>
      <c r="H405" s="12">
        <v>447239894.59000003</v>
      </c>
      <c r="I405" s="12">
        <v>545378797.76999998</v>
      </c>
      <c r="J405" s="12">
        <v>-989052939.96999991</v>
      </c>
      <c r="K405" s="13">
        <v>7.9727958823280869E-3</v>
      </c>
      <c r="L405" s="13">
        <v>3.5922680254209674E-3</v>
      </c>
    </row>
    <row r="406" spans="1:12" ht="12.75" customHeight="1" x14ac:dyDescent="0.25">
      <c r="A406" s="1" t="s">
        <v>409</v>
      </c>
      <c r="B406" s="4" t="s">
        <v>2176</v>
      </c>
      <c r="C406" s="4" t="s">
        <v>2185</v>
      </c>
      <c r="D406" s="1" t="s">
        <v>8</v>
      </c>
      <c r="E406" s="1" t="s">
        <v>15</v>
      </c>
      <c r="F406" s="4" t="s">
        <v>2205</v>
      </c>
      <c r="G406" s="12">
        <v>682816054.89999998</v>
      </c>
      <c r="H406" s="12">
        <v>2780134975.5599999</v>
      </c>
      <c r="I406" s="12">
        <v>1219779386.26</v>
      </c>
      <c r="J406" s="12">
        <v>-3317098306.9199996</v>
      </c>
      <c r="K406" s="13">
        <v>0.24560536121540683</v>
      </c>
      <c r="L406" s="13">
        <v>0.17070766849851057</v>
      </c>
    </row>
    <row r="407" spans="1:12" ht="12.75" customHeight="1" x14ac:dyDescent="0.25">
      <c r="A407" s="1" t="s">
        <v>410</v>
      </c>
      <c r="B407" s="4" t="s">
        <v>2177</v>
      </c>
      <c r="C407" s="4" t="s">
        <v>2185</v>
      </c>
      <c r="D407" s="1" t="s">
        <v>8</v>
      </c>
      <c r="E407" s="1" t="s">
        <v>5</v>
      </c>
      <c r="F407" s="4" t="s">
        <v>2205</v>
      </c>
      <c r="G407" s="12">
        <v>58333972.340000004</v>
      </c>
      <c r="H407" s="12">
        <v>157518944.38000003</v>
      </c>
      <c r="I407" s="12">
        <v>-17115773.870000001</v>
      </c>
      <c r="J407" s="12">
        <v>-82069198.170000017</v>
      </c>
      <c r="K407" s="13">
        <v>0.3703298836187896</v>
      </c>
      <c r="L407" s="13">
        <v>0.41547475123323691</v>
      </c>
    </row>
    <row r="408" spans="1:12" ht="12.75" customHeight="1" x14ac:dyDescent="0.25">
      <c r="A408" s="1" t="s">
        <v>411</v>
      </c>
      <c r="B408" s="4" t="s">
        <v>2164</v>
      </c>
      <c r="C408" s="4" t="s">
        <v>2178</v>
      </c>
      <c r="D408" s="1" t="s">
        <v>4</v>
      </c>
      <c r="E408" s="1" t="s">
        <v>5</v>
      </c>
      <c r="F408" s="4" t="s">
        <v>2199</v>
      </c>
      <c r="G408" s="12">
        <v>0</v>
      </c>
      <c r="H408" s="12">
        <v>7863342.54</v>
      </c>
      <c r="I408" s="12">
        <v>12408767.470000001</v>
      </c>
      <c r="J408" s="12" t="s">
        <v>2197</v>
      </c>
      <c r="K408" s="13">
        <v>0</v>
      </c>
      <c r="L408" s="13">
        <v>0</v>
      </c>
    </row>
    <row r="409" spans="1:12" ht="12.75" customHeight="1" x14ac:dyDescent="0.25">
      <c r="A409" s="1" t="s">
        <v>412</v>
      </c>
      <c r="B409" s="4" t="s">
        <v>2171</v>
      </c>
      <c r="C409" s="4" t="s">
        <v>2185</v>
      </c>
      <c r="D409" s="1" t="s">
        <v>4</v>
      </c>
      <c r="E409" s="1" t="s">
        <v>15</v>
      </c>
      <c r="F409" s="4" t="s">
        <v>2205</v>
      </c>
      <c r="G409" s="12">
        <v>27431110.969999999</v>
      </c>
      <c r="H409" s="12">
        <v>67652710.430000007</v>
      </c>
      <c r="I409" s="12">
        <v>38999055.539999999</v>
      </c>
      <c r="J409" s="12">
        <v>-79220655</v>
      </c>
      <c r="K409" s="13">
        <v>0.40546950440932977</v>
      </c>
      <c r="L409" s="13">
        <v>0.25720259501109505</v>
      </c>
    </row>
    <row r="410" spans="1:12" ht="12.75" customHeight="1" x14ac:dyDescent="0.25">
      <c r="A410" s="1" t="s">
        <v>413</v>
      </c>
      <c r="B410" s="4" t="s">
        <v>2172</v>
      </c>
      <c r="C410" s="4" t="s">
        <v>2178</v>
      </c>
      <c r="D410" s="1" t="s">
        <v>8</v>
      </c>
      <c r="E410" s="1" t="s">
        <v>15</v>
      </c>
      <c r="F410" s="4" t="s">
        <v>2205</v>
      </c>
      <c r="G410" s="12">
        <v>19731861.219999999</v>
      </c>
      <c r="H410" s="12">
        <v>278904397.64999998</v>
      </c>
      <c r="I410" s="12">
        <v>318510659.94999999</v>
      </c>
      <c r="J410" s="12">
        <v>-577683196.38</v>
      </c>
      <c r="K410" s="13">
        <v>7.0747759398049059E-2</v>
      </c>
      <c r="L410" s="13">
        <v>3.3028730978541046E-2</v>
      </c>
    </row>
    <row r="411" spans="1:12" ht="12.75" customHeight="1" x14ac:dyDescent="0.25">
      <c r="A411" s="1" t="s">
        <v>414</v>
      </c>
      <c r="B411" s="4" t="s">
        <v>2163</v>
      </c>
      <c r="C411" s="4" t="s">
        <v>2184</v>
      </c>
      <c r="D411" s="1" t="s">
        <v>8</v>
      </c>
      <c r="E411" s="1" t="s">
        <v>5</v>
      </c>
      <c r="F411" s="4" t="s">
        <v>2191</v>
      </c>
      <c r="G411" s="12">
        <v>0</v>
      </c>
      <c r="H411" s="12" t="s">
        <v>2197</v>
      </c>
      <c r="I411" s="12" t="s">
        <v>2197</v>
      </c>
      <c r="J411" s="12" t="s">
        <v>2197</v>
      </c>
      <c r="K411" s="13" t="s">
        <v>2197</v>
      </c>
      <c r="L411" s="13" t="s">
        <v>2197</v>
      </c>
    </row>
    <row r="412" spans="1:12" ht="12.75" customHeight="1" x14ac:dyDescent="0.25">
      <c r="A412" s="1" t="s">
        <v>415</v>
      </c>
      <c r="B412" s="4" t="s">
        <v>2156</v>
      </c>
      <c r="C412" s="4" t="s">
        <v>2183</v>
      </c>
      <c r="D412" s="1" t="s">
        <v>66</v>
      </c>
      <c r="E412" s="1" t="s">
        <v>66</v>
      </c>
      <c r="F412" s="4" t="s">
        <v>2191</v>
      </c>
      <c r="G412" s="12">
        <v>0</v>
      </c>
      <c r="H412" s="12" t="s">
        <v>2197</v>
      </c>
      <c r="I412" s="12" t="s">
        <v>2197</v>
      </c>
      <c r="J412" s="12" t="s">
        <v>2197</v>
      </c>
      <c r="K412" s="13" t="s">
        <v>2197</v>
      </c>
      <c r="L412" s="13" t="s">
        <v>2197</v>
      </c>
    </row>
    <row r="413" spans="1:12" ht="12.75" customHeight="1" x14ac:dyDescent="0.25">
      <c r="A413" s="1" t="s">
        <v>416</v>
      </c>
      <c r="B413" s="4" t="s">
        <v>2167</v>
      </c>
      <c r="C413" s="4" t="s">
        <v>2183</v>
      </c>
      <c r="D413" s="1" t="s">
        <v>8</v>
      </c>
      <c r="E413" s="1" t="s">
        <v>5</v>
      </c>
      <c r="F413" s="4" t="s">
        <v>2205</v>
      </c>
      <c r="G413" s="12">
        <v>0</v>
      </c>
      <c r="H413" s="12">
        <v>130482392.73</v>
      </c>
      <c r="I413" s="12">
        <v>157269176.87</v>
      </c>
      <c r="J413" s="12" t="s">
        <v>2197</v>
      </c>
      <c r="K413" s="13">
        <v>0</v>
      </c>
      <c r="L413" s="13">
        <v>0</v>
      </c>
    </row>
    <row r="414" spans="1:12" ht="12.75" customHeight="1" x14ac:dyDescent="0.25">
      <c r="A414" s="1" t="s">
        <v>417</v>
      </c>
      <c r="B414" s="4" t="s">
        <v>2176</v>
      </c>
      <c r="C414" s="4" t="s">
        <v>2185</v>
      </c>
      <c r="D414" s="1" t="s">
        <v>4</v>
      </c>
      <c r="E414" s="1" t="s">
        <v>5</v>
      </c>
      <c r="F414" s="4" t="s">
        <v>2205</v>
      </c>
      <c r="G414" s="12">
        <v>5917210.6200000001</v>
      </c>
      <c r="H414" s="12">
        <v>2827624.4</v>
      </c>
      <c r="I414" s="12">
        <v>18734625.09</v>
      </c>
      <c r="J414" s="12">
        <v>-15645038.869999997</v>
      </c>
      <c r="K414" s="13">
        <v>2.0926437825334938</v>
      </c>
      <c r="L414" s="13">
        <v>0.27442455031161039</v>
      </c>
    </row>
    <row r="415" spans="1:12" ht="12.75" customHeight="1" x14ac:dyDescent="0.25">
      <c r="A415" s="1" t="s">
        <v>418</v>
      </c>
      <c r="B415" s="4" t="s">
        <v>2176</v>
      </c>
      <c r="C415" s="4" t="s">
        <v>2185</v>
      </c>
      <c r="D415" s="1" t="s">
        <v>8</v>
      </c>
      <c r="E415" s="1" t="s">
        <v>5</v>
      </c>
      <c r="F415" s="4" t="s">
        <v>2205</v>
      </c>
      <c r="G415" s="12">
        <v>280246618.68000001</v>
      </c>
      <c r="H415" s="12">
        <v>207903299.81999999</v>
      </c>
      <c r="I415" s="12">
        <v>362810721.5</v>
      </c>
      <c r="J415" s="12">
        <v>-290467402.64000005</v>
      </c>
      <c r="K415" s="13">
        <v>1.3479661887167445</v>
      </c>
      <c r="L415" s="13">
        <v>0.49104561691303783</v>
      </c>
    </row>
    <row r="416" spans="1:12" ht="12.75" customHeight="1" x14ac:dyDescent="0.25">
      <c r="A416" s="1" t="s">
        <v>419</v>
      </c>
      <c r="B416" s="4" t="s">
        <v>2176</v>
      </c>
      <c r="C416" s="4" t="s">
        <v>2185</v>
      </c>
      <c r="D416" s="1" t="s">
        <v>4</v>
      </c>
      <c r="E416" s="1" t="s">
        <v>5</v>
      </c>
      <c r="F416" s="4" t="s">
        <v>2205</v>
      </c>
      <c r="G416" s="12">
        <v>4922306.72</v>
      </c>
      <c r="H416" s="12">
        <v>1222380.44</v>
      </c>
      <c r="I416" s="12">
        <v>18039841.879999999</v>
      </c>
      <c r="J416" s="12">
        <v>-14339915.600000001</v>
      </c>
      <c r="K416" s="13">
        <v>4.0268205862325477</v>
      </c>
      <c r="L416" s="13">
        <v>0.25554199501109276</v>
      </c>
    </row>
    <row r="417" spans="1:12" ht="12.75" customHeight="1" x14ac:dyDescent="0.25">
      <c r="A417" s="1" t="s">
        <v>420</v>
      </c>
      <c r="B417" s="4" t="s">
        <v>2164</v>
      </c>
      <c r="C417" s="4" t="s">
        <v>2178</v>
      </c>
      <c r="D417" s="1" t="s">
        <v>4</v>
      </c>
      <c r="E417" s="1" t="s">
        <v>5</v>
      </c>
      <c r="F417" s="4" t="s">
        <v>2203</v>
      </c>
      <c r="G417" s="12">
        <v>0</v>
      </c>
      <c r="H417" s="12">
        <v>9594216.8699999992</v>
      </c>
      <c r="I417" s="12">
        <v>10935795.539999999</v>
      </c>
      <c r="J417" s="12" t="s">
        <v>2197</v>
      </c>
      <c r="K417" s="13">
        <v>0</v>
      </c>
      <c r="L417" s="13">
        <v>0</v>
      </c>
    </row>
    <row r="418" spans="1:12" ht="12.75" customHeight="1" x14ac:dyDescent="0.25">
      <c r="A418" s="1" t="s">
        <v>421</v>
      </c>
      <c r="B418" s="4" t="s">
        <v>2176</v>
      </c>
      <c r="C418" s="4" t="s">
        <v>2185</v>
      </c>
      <c r="D418" s="1" t="s">
        <v>4</v>
      </c>
      <c r="E418" s="1" t="s">
        <v>5</v>
      </c>
      <c r="F418" s="4" t="s">
        <v>2205</v>
      </c>
      <c r="G418" s="12">
        <v>39646447</v>
      </c>
      <c r="H418" s="12">
        <v>24693507.280000001</v>
      </c>
      <c r="I418" s="12">
        <v>13705918.09</v>
      </c>
      <c r="J418" s="12">
        <v>1247021.6299999952</v>
      </c>
      <c r="K418" s="13">
        <v>1.6055413494101272</v>
      </c>
      <c r="L418" s="13">
        <v>1.0324750075810833</v>
      </c>
    </row>
    <row r="419" spans="1:12" ht="12.75" customHeight="1" x14ac:dyDescent="0.25">
      <c r="A419" s="1" t="s">
        <v>422</v>
      </c>
      <c r="B419" s="4" t="s">
        <v>2158</v>
      </c>
      <c r="C419" s="4" t="s">
        <v>2184</v>
      </c>
      <c r="D419" s="1" t="s">
        <v>4</v>
      </c>
      <c r="E419" s="1" t="s">
        <v>5</v>
      </c>
      <c r="F419" s="4" t="s">
        <v>2203</v>
      </c>
      <c r="G419" s="12">
        <v>5865702.3899999997</v>
      </c>
      <c r="H419" s="12">
        <v>16243873.460000001</v>
      </c>
      <c r="I419" s="12">
        <v>34401727.299999997</v>
      </c>
      <c r="J419" s="12">
        <v>-44779898.369999997</v>
      </c>
      <c r="K419" s="13">
        <v>0.36110244298837324</v>
      </c>
      <c r="L419" s="13">
        <v>0.11581859632382412</v>
      </c>
    </row>
    <row r="420" spans="1:12" ht="12.75" customHeight="1" x14ac:dyDescent="0.25">
      <c r="A420" s="1" t="s">
        <v>423</v>
      </c>
      <c r="B420" s="4" t="s">
        <v>2164</v>
      </c>
      <c r="C420" s="4" t="s">
        <v>2178</v>
      </c>
      <c r="D420" s="1" t="s">
        <v>8</v>
      </c>
      <c r="E420" s="1" t="s">
        <v>15</v>
      </c>
      <c r="F420" s="4" t="s">
        <v>2205</v>
      </c>
      <c r="G420" s="12">
        <v>9122703.5899999999</v>
      </c>
      <c r="H420" s="12">
        <v>84358674.280000001</v>
      </c>
      <c r="I420" s="12">
        <v>75176905.040000007</v>
      </c>
      <c r="J420" s="12">
        <v>-150412875.72999999</v>
      </c>
      <c r="K420" s="13">
        <v>0.1081418558063191</v>
      </c>
      <c r="L420" s="13">
        <v>5.7182878132165611E-2</v>
      </c>
    </row>
    <row r="421" spans="1:12" ht="12.75" customHeight="1" x14ac:dyDescent="0.25">
      <c r="A421" s="1" t="s">
        <v>424</v>
      </c>
      <c r="B421" s="4" t="s">
        <v>2159</v>
      </c>
      <c r="C421" s="4" t="s">
        <v>2184</v>
      </c>
      <c r="D421" s="1" t="s">
        <v>8</v>
      </c>
      <c r="E421" s="1" t="s">
        <v>5</v>
      </c>
      <c r="F421" s="4" t="s">
        <v>2200</v>
      </c>
      <c r="G421" s="12">
        <v>6355468.04</v>
      </c>
      <c r="H421" s="12">
        <v>53990861.810000002</v>
      </c>
      <c r="I421" s="12">
        <v>72001231.629999995</v>
      </c>
      <c r="J421" s="12">
        <v>-119636625.39999999</v>
      </c>
      <c r="K421" s="13">
        <v>0.11771377279298886</v>
      </c>
      <c r="L421" s="13">
        <v>5.0443387886293066E-2</v>
      </c>
    </row>
    <row r="422" spans="1:12" ht="12.75" customHeight="1" x14ac:dyDescent="0.25">
      <c r="A422" s="1" t="s">
        <v>425</v>
      </c>
      <c r="B422" s="4" t="s">
        <v>2170</v>
      </c>
      <c r="C422" s="4" t="s">
        <v>2184</v>
      </c>
      <c r="D422" s="1" t="s">
        <v>4</v>
      </c>
      <c r="E422" s="1" t="s">
        <v>5</v>
      </c>
      <c r="F422" s="4" t="s">
        <v>2205</v>
      </c>
      <c r="G422" s="12">
        <v>15439068.460000001</v>
      </c>
      <c r="H422" s="12">
        <v>24259696.109999999</v>
      </c>
      <c r="I422" s="12">
        <v>55910813.260000013</v>
      </c>
      <c r="J422" s="12">
        <v>-64731440.910000004</v>
      </c>
      <c r="K422" s="13">
        <v>0.63640815573266474</v>
      </c>
      <c r="L422" s="13">
        <v>0.19257790154165264</v>
      </c>
    </row>
    <row r="423" spans="1:12" ht="12.75" customHeight="1" x14ac:dyDescent="0.25">
      <c r="A423" s="1" t="s">
        <v>426</v>
      </c>
      <c r="B423" s="4" t="s">
        <v>2164</v>
      </c>
      <c r="C423" s="4" t="s">
        <v>2178</v>
      </c>
      <c r="D423" s="1" t="s">
        <v>8</v>
      </c>
      <c r="E423" s="1" t="s">
        <v>5</v>
      </c>
      <c r="F423" s="4" t="s">
        <v>2203</v>
      </c>
      <c r="G423" s="12">
        <v>0</v>
      </c>
      <c r="H423" s="12">
        <v>13365597.449999999</v>
      </c>
      <c r="I423" s="12">
        <v>41903182.579999998</v>
      </c>
      <c r="J423" s="12" t="s">
        <v>2197</v>
      </c>
      <c r="K423" s="13">
        <v>0</v>
      </c>
      <c r="L423" s="13">
        <v>0</v>
      </c>
    </row>
    <row r="424" spans="1:12" ht="12.75" customHeight="1" x14ac:dyDescent="0.25">
      <c r="A424" s="1" t="s">
        <v>427</v>
      </c>
      <c r="B424" s="4" t="s">
        <v>2179</v>
      </c>
      <c r="C424" s="4" t="s">
        <v>2178</v>
      </c>
      <c r="D424" s="1" t="s">
        <v>8</v>
      </c>
      <c r="E424" s="1" t="s">
        <v>5</v>
      </c>
      <c r="F424" s="4" t="s">
        <v>2205</v>
      </c>
      <c r="G424" s="12">
        <v>173599450.91999999</v>
      </c>
      <c r="H424" s="12">
        <v>217242996.41999999</v>
      </c>
      <c r="I424" s="12">
        <v>207273126.34999999</v>
      </c>
      <c r="J424" s="12">
        <v>-250916671.84999999</v>
      </c>
      <c r="K424" s="13">
        <v>0.79910263520936198</v>
      </c>
      <c r="L424" s="13">
        <v>0.40893488281964502</v>
      </c>
    </row>
    <row r="425" spans="1:12" ht="12.75" customHeight="1" x14ac:dyDescent="0.25">
      <c r="A425" s="1" t="s">
        <v>428</v>
      </c>
      <c r="B425" s="4" t="s">
        <v>2169</v>
      </c>
      <c r="C425" s="4" t="s">
        <v>2184</v>
      </c>
      <c r="D425" s="1" t="s">
        <v>8</v>
      </c>
      <c r="E425" s="1" t="s">
        <v>15</v>
      </c>
      <c r="F425" s="4" t="s">
        <v>2205</v>
      </c>
      <c r="G425" s="12">
        <v>766150.5199999999</v>
      </c>
      <c r="H425" s="12">
        <v>109004964.19</v>
      </c>
      <c r="I425" s="12">
        <v>38600109.950000003</v>
      </c>
      <c r="J425" s="12">
        <v>-146838923.61999997</v>
      </c>
      <c r="K425" s="13">
        <v>7.0285837502278249E-3</v>
      </c>
      <c r="L425" s="13">
        <v>5.1905432415780229E-3</v>
      </c>
    </row>
    <row r="426" spans="1:12" ht="12.75" customHeight="1" x14ac:dyDescent="0.25">
      <c r="A426" s="1" t="s">
        <v>429</v>
      </c>
      <c r="B426" s="4" t="s">
        <v>2164</v>
      </c>
      <c r="C426" s="4" t="s">
        <v>2178</v>
      </c>
      <c r="D426" s="1" t="s">
        <v>4</v>
      </c>
      <c r="E426" s="1" t="s">
        <v>15</v>
      </c>
      <c r="F426" s="4" t="s">
        <v>2203</v>
      </c>
      <c r="G426" s="12">
        <v>9377345.8000000007</v>
      </c>
      <c r="H426" s="12">
        <v>11492788.029999999</v>
      </c>
      <c r="I426" s="12">
        <v>7891614.5499999998</v>
      </c>
      <c r="J426" s="12">
        <v>-10007056.779999997</v>
      </c>
      <c r="K426" s="13">
        <v>0.81593306824436418</v>
      </c>
      <c r="L426" s="13">
        <v>0.48375727656807682</v>
      </c>
    </row>
    <row r="427" spans="1:12" ht="12.75" customHeight="1" x14ac:dyDescent="0.25">
      <c r="A427" s="1" t="s">
        <v>430</v>
      </c>
      <c r="B427" s="4" t="s">
        <v>2176</v>
      </c>
      <c r="C427" s="4" t="s">
        <v>2185</v>
      </c>
      <c r="D427" s="1" t="s">
        <v>4</v>
      </c>
      <c r="E427" s="1" t="s">
        <v>5</v>
      </c>
      <c r="F427" s="4" t="s">
        <v>2205</v>
      </c>
      <c r="G427" s="12">
        <v>28658897.030000001</v>
      </c>
      <c r="H427" s="12">
        <v>31672899.359999999</v>
      </c>
      <c r="I427" s="12">
        <v>40314931.030000001</v>
      </c>
      <c r="J427" s="12">
        <v>-43328933.359999999</v>
      </c>
      <c r="K427" s="13">
        <v>0.90483970868147268</v>
      </c>
      <c r="L427" s="13">
        <v>0.39810752560173107</v>
      </c>
    </row>
    <row r="428" spans="1:12" ht="12.75" customHeight="1" x14ac:dyDescent="0.25">
      <c r="A428" s="1" t="s">
        <v>431</v>
      </c>
      <c r="B428" s="4" t="s">
        <v>2179</v>
      </c>
      <c r="C428" s="4" t="s">
        <v>2178</v>
      </c>
      <c r="D428" s="1" t="s">
        <v>8</v>
      </c>
      <c r="E428" s="1" t="s">
        <v>5</v>
      </c>
      <c r="F428" s="4" t="s">
        <v>2205</v>
      </c>
      <c r="G428" s="12">
        <v>548173139.96000004</v>
      </c>
      <c r="H428" s="12">
        <v>436207892.73000002</v>
      </c>
      <c r="I428" s="12">
        <v>633242190.60000002</v>
      </c>
      <c r="J428" s="12">
        <v>-521276943.37</v>
      </c>
      <c r="K428" s="13">
        <v>1.2566786367144054</v>
      </c>
      <c r="L428" s="13">
        <v>0.51257477885562086</v>
      </c>
    </row>
    <row r="429" spans="1:12" ht="12.75" customHeight="1" x14ac:dyDescent="0.25">
      <c r="A429" s="1" t="s">
        <v>432</v>
      </c>
      <c r="B429" s="4" t="s">
        <v>2158</v>
      </c>
      <c r="C429" s="4" t="s">
        <v>2184</v>
      </c>
      <c r="D429" s="1" t="s">
        <v>4</v>
      </c>
      <c r="E429" s="1" t="s">
        <v>15</v>
      </c>
      <c r="F429" s="4" t="s">
        <v>2200</v>
      </c>
      <c r="G429" s="12">
        <v>0</v>
      </c>
      <c r="H429" s="12">
        <v>3525280.32</v>
      </c>
      <c r="I429" s="12">
        <v>13275235.779999999</v>
      </c>
      <c r="J429" s="12" t="s">
        <v>2197</v>
      </c>
      <c r="K429" s="13">
        <v>0</v>
      </c>
      <c r="L429" s="13">
        <v>0</v>
      </c>
    </row>
    <row r="430" spans="1:12" ht="12.75" customHeight="1" x14ac:dyDescent="0.25">
      <c r="A430" s="1" t="s">
        <v>433</v>
      </c>
      <c r="B430" s="4" t="s">
        <v>2164</v>
      </c>
      <c r="C430" s="4" t="s">
        <v>2178</v>
      </c>
      <c r="D430" s="1" t="s">
        <v>8</v>
      </c>
      <c r="E430" s="1" t="s">
        <v>15</v>
      </c>
      <c r="F430" s="4" t="s">
        <v>2205</v>
      </c>
      <c r="G430" s="12">
        <v>13681838.51</v>
      </c>
      <c r="H430" s="12">
        <v>85262001.050000012</v>
      </c>
      <c r="I430" s="12">
        <v>70781997.730000004</v>
      </c>
      <c r="J430" s="12">
        <v>-142362160.27000004</v>
      </c>
      <c r="K430" s="13">
        <v>0.16046818443747982</v>
      </c>
      <c r="L430" s="13">
        <v>8.7679363621599171E-2</v>
      </c>
    </row>
    <row r="431" spans="1:12" ht="12.75" customHeight="1" x14ac:dyDescent="0.25">
      <c r="A431" s="1" t="s">
        <v>434</v>
      </c>
      <c r="B431" s="4" t="s">
        <v>2164</v>
      </c>
      <c r="C431" s="4" t="s">
        <v>2178</v>
      </c>
      <c r="D431" s="1" t="s">
        <v>8</v>
      </c>
      <c r="E431" s="1" t="s">
        <v>15</v>
      </c>
      <c r="F431" s="4" t="s">
        <v>2205</v>
      </c>
      <c r="G431" s="12">
        <v>6069967.6100000003</v>
      </c>
      <c r="H431" s="12">
        <v>145822922.98999998</v>
      </c>
      <c r="I431" s="12">
        <v>101971101.65000001</v>
      </c>
      <c r="J431" s="12">
        <v>-241724057.02999997</v>
      </c>
      <c r="K431" s="13">
        <v>4.1625606492720332E-2</v>
      </c>
      <c r="L431" s="13">
        <v>2.4496020914219253E-2</v>
      </c>
    </row>
    <row r="432" spans="1:12" ht="12.75" customHeight="1" x14ac:dyDescent="0.25">
      <c r="A432" s="1" t="s">
        <v>435</v>
      </c>
      <c r="B432" s="4" t="s">
        <v>2172</v>
      </c>
      <c r="C432" s="4" t="s">
        <v>2178</v>
      </c>
      <c r="D432" s="1" t="s">
        <v>8</v>
      </c>
      <c r="E432" s="1" t="s">
        <v>5</v>
      </c>
      <c r="F432" s="4" t="s">
        <v>2200</v>
      </c>
      <c r="G432" s="12">
        <v>13517483.66</v>
      </c>
      <c r="H432" s="12">
        <v>706119.15</v>
      </c>
      <c r="I432" s="12">
        <v>77886630.890000001</v>
      </c>
      <c r="J432" s="12">
        <v>-65075266.38000001</v>
      </c>
      <c r="K432" s="13">
        <v>19.143346643409966</v>
      </c>
      <c r="L432" s="13">
        <v>0.17199402811481004</v>
      </c>
    </row>
    <row r="433" spans="1:12" ht="12.75" customHeight="1" x14ac:dyDescent="0.25">
      <c r="A433" s="1" t="s">
        <v>436</v>
      </c>
      <c r="B433" s="4" t="s">
        <v>2156</v>
      </c>
      <c r="C433" s="4" t="s">
        <v>2183</v>
      </c>
      <c r="D433" s="1" t="s">
        <v>4</v>
      </c>
      <c r="E433" s="1" t="s">
        <v>5</v>
      </c>
      <c r="F433" s="4" t="s">
        <v>2191</v>
      </c>
      <c r="G433" s="12">
        <v>0</v>
      </c>
      <c r="H433" s="12" t="s">
        <v>2197</v>
      </c>
      <c r="I433" s="12" t="s">
        <v>2197</v>
      </c>
      <c r="J433" s="12" t="s">
        <v>2197</v>
      </c>
      <c r="K433" s="13" t="s">
        <v>2197</v>
      </c>
      <c r="L433" s="13" t="s">
        <v>2197</v>
      </c>
    </row>
    <row r="434" spans="1:12" ht="12.75" customHeight="1" x14ac:dyDescent="0.25">
      <c r="A434" s="1" t="s">
        <v>437</v>
      </c>
      <c r="B434" s="4" t="s">
        <v>2176</v>
      </c>
      <c r="C434" s="4" t="s">
        <v>2185</v>
      </c>
      <c r="D434" s="1" t="s">
        <v>8</v>
      </c>
      <c r="E434" s="1" t="s">
        <v>15</v>
      </c>
      <c r="F434" s="4" t="s">
        <v>2205</v>
      </c>
      <c r="G434" s="12">
        <v>118755623.92</v>
      </c>
      <c r="H434" s="12">
        <v>420781433.42000002</v>
      </c>
      <c r="I434" s="12">
        <v>156957956.28</v>
      </c>
      <c r="J434" s="12">
        <v>-458983765.78000003</v>
      </c>
      <c r="K434" s="13">
        <v>0.28222638759221325</v>
      </c>
      <c r="L434" s="13">
        <v>0.20555223693794819</v>
      </c>
    </row>
    <row r="435" spans="1:12" ht="12.75" customHeight="1" x14ac:dyDescent="0.25">
      <c r="A435" s="1" t="s">
        <v>438</v>
      </c>
      <c r="B435" s="4" t="s">
        <v>2164</v>
      </c>
      <c r="C435" s="4" t="s">
        <v>2178</v>
      </c>
      <c r="D435" s="1" t="s">
        <v>4</v>
      </c>
      <c r="E435" s="1" t="s">
        <v>15</v>
      </c>
      <c r="F435" s="4" t="s">
        <v>2205</v>
      </c>
      <c r="G435" s="12">
        <v>2331169.48</v>
      </c>
      <c r="H435" s="12">
        <v>28516650.73</v>
      </c>
      <c r="I435" s="12">
        <v>34186949.659999996</v>
      </c>
      <c r="J435" s="12">
        <v>-60372430.910000004</v>
      </c>
      <c r="K435" s="13">
        <v>8.1747660413274623E-2</v>
      </c>
      <c r="L435" s="13">
        <v>3.7177601692737504E-2</v>
      </c>
    </row>
    <row r="436" spans="1:12" ht="12.75" customHeight="1" x14ac:dyDescent="0.25">
      <c r="A436" s="1" t="s">
        <v>439</v>
      </c>
      <c r="B436" s="4" t="s">
        <v>2179</v>
      </c>
      <c r="C436" s="4" t="s">
        <v>2178</v>
      </c>
      <c r="D436" s="1" t="s">
        <v>4</v>
      </c>
      <c r="E436" s="1" t="s">
        <v>15</v>
      </c>
      <c r="F436" s="4" t="s">
        <v>2196</v>
      </c>
      <c r="G436" s="12">
        <v>40760182.440000013</v>
      </c>
      <c r="H436" s="12">
        <v>54869642.280000001</v>
      </c>
      <c r="I436" s="12">
        <v>54522408.380000003</v>
      </c>
      <c r="J436" s="12">
        <v>-68631868.219999984</v>
      </c>
      <c r="K436" s="13">
        <v>0.74285489655647186</v>
      </c>
      <c r="L436" s="13">
        <v>0.37260643889642586</v>
      </c>
    </row>
    <row r="437" spans="1:12" ht="12.75" customHeight="1" x14ac:dyDescent="0.25">
      <c r="A437" s="1" t="s">
        <v>440</v>
      </c>
      <c r="B437" s="4" t="s">
        <v>2172</v>
      </c>
      <c r="C437" s="4" t="s">
        <v>2178</v>
      </c>
      <c r="D437" s="1" t="s">
        <v>8</v>
      </c>
      <c r="E437" s="1" t="s">
        <v>15</v>
      </c>
      <c r="F437" s="4" t="s">
        <v>2205</v>
      </c>
      <c r="G437" s="12">
        <v>104405058.78</v>
      </c>
      <c r="H437" s="12">
        <v>66546701.350000001</v>
      </c>
      <c r="I437" s="12">
        <v>90782973.710000008</v>
      </c>
      <c r="J437" s="12">
        <v>-52924616.280000001</v>
      </c>
      <c r="K437" s="13">
        <v>1.5688990838311476</v>
      </c>
      <c r="L437" s="13">
        <v>0.66360690531003508</v>
      </c>
    </row>
    <row r="438" spans="1:12" ht="12.75" customHeight="1" x14ac:dyDescent="0.25">
      <c r="A438" s="1" t="s">
        <v>441</v>
      </c>
      <c r="B438" s="4" t="s">
        <v>2161</v>
      </c>
      <c r="C438" s="4" t="s">
        <v>2178</v>
      </c>
      <c r="D438" s="1" t="s">
        <v>8</v>
      </c>
      <c r="E438" s="1" t="s">
        <v>5</v>
      </c>
      <c r="F438" s="4" t="s">
        <v>2205</v>
      </c>
      <c r="G438" s="12">
        <v>352145993.88</v>
      </c>
      <c r="H438" s="12">
        <v>678862235.41999996</v>
      </c>
      <c r="I438" s="12">
        <v>492882160.50999999</v>
      </c>
      <c r="J438" s="12">
        <v>-819598402.05000007</v>
      </c>
      <c r="K438" s="13">
        <v>0.5187296855040604</v>
      </c>
      <c r="L438" s="13">
        <v>0.30053140864437916</v>
      </c>
    </row>
    <row r="439" spans="1:12" ht="12.75" customHeight="1" x14ac:dyDescent="0.25">
      <c r="A439" s="1" t="s">
        <v>442</v>
      </c>
      <c r="B439" s="4" t="s">
        <v>2159</v>
      </c>
      <c r="C439" s="4" t="s">
        <v>2184</v>
      </c>
      <c r="D439" s="1" t="s">
        <v>8</v>
      </c>
      <c r="E439" s="1" t="s">
        <v>5</v>
      </c>
      <c r="F439" s="4" t="s">
        <v>2205</v>
      </c>
      <c r="G439" s="12">
        <v>5765372.2699999996</v>
      </c>
      <c r="H439" s="12">
        <v>7674441.8600000003</v>
      </c>
      <c r="I439" s="12">
        <v>73501927.920000002</v>
      </c>
      <c r="J439" s="12">
        <v>-75410997.510000005</v>
      </c>
      <c r="K439" s="13">
        <v>0.75124320115704146</v>
      </c>
      <c r="L439" s="13">
        <v>7.1022790075794387E-2</v>
      </c>
    </row>
    <row r="440" spans="1:12" ht="12.75" customHeight="1" x14ac:dyDescent="0.25">
      <c r="A440" s="1" t="s">
        <v>443</v>
      </c>
      <c r="B440" s="4" t="s">
        <v>2159</v>
      </c>
      <c r="C440" s="4" t="s">
        <v>2184</v>
      </c>
      <c r="D440" s="1" t="s">
        <v>8</v>
      </c>
      <c r="E440" s="1" t="s">
        <v>5</v>
      </c>
      <c r="F440" s="4" t="s">
        <v>2205</v>
      </c>
      <c r="G440" s="12">
        <v>26347192.91</v>
      </c>
      <c r="H440" s="12">
        <v>35665513.93</v>
      </c>
      <c r="I440" s="12">
        <v>61446114.119999997</v>
      </c>
      <c r="J440" s="12">
        <v>-70764435.140000001</v>
      </c>
      <c r="K440" s="13">
        <v>0.73873021882457979</v>
      </c>
      <c r="L440" s="13">
        <v>0.27130832258763682</v>
      </c>
    </row>
    <row r="441" spans="1:12" ht="12.75" customHeight="1" x14ac:dyDescent="0.25">
      <c r="A441" s="1" t="s">
        <v>444</v>
      </c>
      <c r="B441" s="4" t="s">
        <v>2166</v>
      </c>
      <c r="C441" s="4" t="s">
        <v>2182</v>
      </c>
      <c r="D441" s="1" t="s">
        <v>4</v>
      </c>
      <c r="E441" s="1" t="s">
        <v>5</v>
      </c>
      <c r="F441" s="4" t="s">
        <v>2205</v>
      </c>
      <c r="G441" s="12">
        <v>28229619.780000001</v>
      </c>
      <c r="H441" s="12">
        <v>31063129.34</v>
      </c>
      <c r="I441" s="12">
        <v>33858147.359999999</v>
      </c>
      <c r="J441" s="12">
        <v>-36691656.920000002</v>
      </c>
      <c r="K441" s="13">
        <v>0.90878222445053891</v>
      </c>
      <c r="L441" s="13">
        <v>0.4348284755774065</v>
      </c>
    </row>
    <row r="442" spans="1:12" ht="12.75" customHeight="1" x14ac:dyDescent="0.25">
      <c r="A442" s="1" t="s">
        <v>445</v>
      </c>
      <c r="B442" s="4" t="s">
        <v>2176</v>
      </c>
      <c r="C442" s="4" t="s">
        <v>2185</v>
      </c>
      <c r="D442" s="1" t="s">
        <v>8</v>
      </c>
      <c r="E442" s="1" t="s">
        <v>15</v>
      </c>
      <c r="F442" s="4" t="s">
        <v>2205</v>
      </c>
      <c r="G442" s="12">
        <v>113119048.88</v>
      </c>
      <c r="H442" s="12">
        <v>175372175.75</v>
      </c>
      <c r="I442" s="12">
        <v>132040157.29000001</v>
      </c>
      <c r="J442" s="12">
        <v>-194293284.16000003</v>
      </c>
      <c r="K442" s="13">
        <v>0.64502278309676497</v>
      </c>
      <c r="L442" s="13">
        <v>0.36797173282335788</v>
      </c>
    </row>
    <row r="443" spans="1:12" ht="12.75" customHeight="1" x14ac:dyDescent="0.25">
      <c r="A443" s="1" t="s">
        <v>446</v>
      </c>
      <c r="B443" s="4" t="s">
        <v>2164</v>
      </c>
      <c r="C443" s="4" t="s">
        <v>2178</v>
      </c>
      <c r="D443" s="1" t="s">
        <v>4</v>
      </c>
      <c r="E443" s="1" t="s">
        <v>15</v>
      </c>
      <c r="F443" s="4" t="s">
        <v>2205</v>
      </c>
      <c r="G443" s="12">
        <v>248477157.09999999</v>
      </c>
      <c r="H443" s="12">
        <v>82956638.289999992</v>
      </c>
      <c r="I443" s="12">
        <v>82911233.260000005</v>
      </c>
      <c r="J443" s="12">
        <v>82609285.549999982</v>
      </c>
      <c r="K443" s="13">
        <v>2.9952655052314561</v>
      </c>
      <c r="L443" s="13">
        <v>1.4980427178454379</v>
      </c>
    </row>
    <row r="444" spans="1:12" ht="12.75" customHeight="1" x14ac:dyDescent="0.25">
      <c r="A444" s="1" t="s">
        <v>447</v>
      </c>
      <c r="B444" s="4" t="s">
        <v>2164</v>
      </c>
      <c r="C444" s="4" t="s">
        <v>2178</v>
      </c>
      <c r="D444" s="1" t="s">
        <v>4</v>
      </c>
      <c r="E444" s="1" t="s">
        <v>15</v>
      </c>
      <c r="F444" s="4" t="s">
        <v>2205</v>
      </c>
      <c r="G444" s="12">
        <v>11708555.67</v>
      </c>
      <c r="H444" s="12">
        <v>27756511.600000001</v>
      </c>
      <c r="I444" s="12">
        <v>11915072.93</v>
      </c>
      <c r="J444" s="12">
        <v>-27963028.859999999</v>
      </c>
      <c r="K444" s="13">
        <v>0.42183095047145619</v>
      </c>
      <c r="L444" s="13">
        <v>0.29513708133200195</v>
      </c>
    </row>
    <row r="445" spans="1:12" ht="12.75" customHeight="1" x14ac:dyDescent="0.25">
      <c r="A445" s="1" t="s">
        <v>448</v>
      </c>
      <c r="B445" s="4" t="s">
        <v>2172</v>
      </c>
      <c r="C445" s="4" t="s">
        <v>2178</v>
      </c>
      <c r="D445" s="1" t="s">
        <v>8</v>
      </c>
      <c r="E445" s="1" t="s">
        <v>15</v>
      </c>
      <c r="F445" s="4" t="s">
        <v>2205</v>
      </c>
      <c r="G445" s="12">
        <v>34968390.229999997</v>
      </c>
      <c r="H445" s="12">
        <v>103368401.78999999</v>
      </c>
      <c r="I445" s="12">
        <v>127815574.32000001</v>
      </c>
      <c r="J445" s="12">
        <v>-196215585.88000003</v>
      </c>
      <c r="K445" s="13">
        <v>0.33828897056027513</v>
      </c>
      <c r="L445" s="13">
        <v>0.15125784588704205</v>
      </c>
    </row>
    <row r="446" spans="1:12" ht="12.75" customHeight="1" x14ac:dyDescent="0.25">
      <c r="A446" s="1" t="s">
        <v>449</v>
      </c>
      <c r="B446" s="4" t="s">
        <v>2164</v>
      </c>
      <c r="C446" s="4" t="s">
        <v>2178</v>
      </c>
      <c r="D446" s="1" t="s">
        <v>4</v>
      </c>
      <c r="E446" s="1" t="s">
        <v>15</v>
      </c>
      <c r="F446" s="4" t="s">
        <v>2205</v>
      </c>
      <c r="G446" s="12">
        <v>29483424.460000001</v>
      </c>
      <c r="H446" s="12">
        <v>76236509.25</v>
      </c>
      <c r="I446" s="12">
        <v>44676149.409999996</v>
      </c>
      <c r="J446" s="12">
        <v>-91429234.199999988</v>
      </c>
      <c r="K446" s="13">
        <v>0.38673628619741662</v>
      </c>
      <c r="L446" s="13">
        <v>0.24384067629267694</v>
      </c>
    </row>
    <row r="447" spans="1:12" ht="12.75" customHeight="1" x14ac:dyDescent="0.25">
      <c r="A447" s="1" t="s">
        <v>450</v>
      </c>
      <c r="B447" s="4" t="s">
        <v>2164</v>
      </c>
      <c r="C447" s="4" t="s">
        <v>2178</v>
      </c>
      <c r="D447" s="1" t="s">
        <v>8</v>
      </c>
      <c r="E447" s="1" t="s">
        <v>5</v>
      </c>
      <c r="F447" s="4" t="s">
        <v>2205</v>
      </c>
      <c r="G447" s="12">
        <v>32101020.460000001</v>
      </c>
      <c r="H447" s="12">
        <v>139039896.21000001</v>
      </c>
      <c r="I447" s="12">
        <v>222838622.5</v>
      </c>
      <c r="J447" s="12">
        <v>-329777498.25000006</v>
      </c>
      <c r="K447" s="13">
        <v>0.23087632639998501</v>
      </c>
      <c r="L447" s="13">
        <v>8.8706620593097196E-2</v>
      </c>
    </row>
    <row r="448" spans="1:12" ht="12.75" customHeight="1" x14ac:dyDescent="0.25">
      <c r="A448" s="1" t="s">
        <v>451</v>
      </c>
      <c r="B448" s="4" t="s">
        <v>2162</v>
      </c>
      <c r="C448" s="4" t="s">
        <v>2182</v>
      </c>
      <c r="D448" s="1" t="s">
        <v>4</v>
      </c>
      <c r="E448" s="1" t="s">
        <v>15</v>
      </c>
      <c r="F448" s="4" t="s">
        <v>2196</v>
      </c>
      <c r="G448" s="12">
        <v>1132862.69</v>
      </c>
      <c r="H448" s="12">
        <v>39307686.109999999</v>
      </c>
      <c r="I448" s="12">
        <v>51577091.650000013</v>
      </c>
      <c r="J448" s="12">
        <v>-89751915.070000023</v>
      </c>
      <c r="K448" s="13">
        <v>2.8820386090134063E-2</v>
      </c>
      <c r="L448" s="13">
        <v>1.2464823240164126E-2</v>
      </c>
    </row>
    <row r="449" spans="1:12" ht="12.75" customHeight="1" x14ac:dyDescent="0.25">
      <c r="A449" s="1" t="s">
        <v>452</v>
      </c>
      <c r="B449" s="4" t="s">
        <v>2169</v>
      </c>
      <c r="C449" s="4" t="s">
        <v>2184</v>
      </c>
      <c r="D449" s="1" t="s">
        <v>4</v>
      </c>
      <c r="E449" s="1" t="s">
        <v>15</v>
      </c>
      <c r="F449" s="4" t="s">
        <v>2205</v>
      </c>
      <c r="G449" s="12">
        <v>1929501.43</v>
      </c>
      <c r="H449" s="12">
        <v>39017723.039999999</v>
      </c>
      <c r="I449" s="12">
        <v>27491688.370000001</v>
      </c>
      <c r="J449" s="12">
        <v>-64579909.979999997</v>
      </c>
      <c r="K449" s="13">
        <v>4.9451922861360284E-2</v>
      </c>
      <c r="L449" s="13">
        <v>2.9010953323665867E-2</v>
      </c>
    </row>
    <row r="450" spans="1:12" ht="12.75" customHeight="1" x14ac:dyDescent="0.25">
      <c r="A450" s="1" t="s">
        <v>453</v>
      </c>
      <c r="B450" s="4" t="s">
        <v>2155</v>
      </c>
      <c r="C450" s="4" t="s">
        <v>2184</v>
      </c>
      <c r="D450" s="1" t="s">
        <v>4</v>
      </c>
      <c r="E450" s="1" t="s">
        <v>5</v>
      </c>
      <c r="F450" s="4" t="s">
        <v>2205</v>
      </c>
      <c r="G450" s="12">
        <v>0</v>
      </c>
      <c r="H450" s="12">
        <v>25780245.489999998</v>
      </c>
      <c r="I450" s="12">
        <v>48542445.420000002</v>
      </c>
      <c r="J450" s="12" t="s">
        <v>2197</v>
      </c>
      <c r="K450" s="13">
        <v>0</v>
      </c>
      <c r="L450" s="13">
        <v>0</v>
      </c>
    </row>
    <row r="451" spans="1:12" ht="12.75" customHeight="1" x14ac:dyDescent="0.25">
      <c r="A451" s="1" t="s">
        <v>454</v>
      </c>
      <c r="B451" s="4" t="s">
        <v>2163</v>
      </c>
      <c r="C451" s="4" t="s">
        <v>2184</v>
      </c>
      <c r="D451" s="1" t="s">
        <v>8</v>
      </c>
      <c r="E451" s="1" t="s">
        <v>5</v>
      </c>
      <c r="F451" s="4" t="s">
        <v>2200</v>
      </c>
      <c r="G451" s="12">
        <v>24729623.34</v>
      </c>
      <c r="H451" s="12">
        <v>17702256.100000001</v>
      </c>
      <c r="I451" s="12">
        <v>85416156.930000007</v>
      </c>
      <c r="J451" s="12">
        <v>-78388789.689999998</v>
      </c>
      <c r="K451" s="13">
        <v>1.3969757979040873</v>
      </c>
      <c r="L451" s="13">
        <v>0.2398177261785969</v>
      </c>
    </row>
    <row r="452" spans="1:12" ht="12.75" customHeight="1" x14ac:dyDescent="0.25">
      <c r="A452" s="1" t="s">
        <v>455</v>
      </c>
      <c r="B452" s="4" t="s">
        <v>2169</v>
      </c>
      <c r="C452" s="4" t="s">
        <v>2184</v>
      </c>
      <c r="D452" s="1" t="s">
        <v>8</v>
      </c>
      <c r="E452" s="1" t="s">
        <v>5</v>
      </c>
      <c r="F452" s="4" t="s">
        <v>2205</v>
      </c>
      <c r="G452" s="12">
        <v>1856580.66</v>
      </c>
      <c r="H452" s="12">
        <v>367829810.07999998</v>
      </c>
      <c r="I452" s="12">
        <v>180061869.96000001</v>
      </c>
      <c r="J452" s="12">
        <v>-546035099.38</v>
      </c>
      <c r="K452" s="13">
        <v>5.0473904211195087E-3</v>
      </c>
      <c r="L452" s="13">
        <v>3.3885907153480711E-3</v>
      </c>
    </row>
    <row r="453" spans="1:12" ht="12.75" customHeight="1" x14ac:dyDescent="0.25">
      <c r="A453" s="1" t="s">
        <v>456</v>
      </c>
      <c r="B453" s="4" t="s">
        <v>2169</v>
      </c>
      <c r="C453" s="4" t="s">
        <v>2184</v>
      </c>
      <c r="D453" s="1" t="s">
        <v>8</v>
      </c>
      <c r="E453" s="1" t="s">
        <v>15</v>
      </c>
      <c r="F453" s="4" t="s">
        <v>2205</v>
      </c>
      <c r="G453" s="12">
        <v>17629578.109999999</v>
      </c>
      <c r="H453" s="12">
        <v>666840308.01999998</v>
      </c>
      <c r="I453" s="12">
        <v>567487995.36000001</v>
      </c>
      <c r="J453" s="12">
        <v>-1216698725.2700002</v>
      </c>
      <c r="K453" s="13">
        <v>2.6437481204977263E-2</v>
      </c>
      <c r="L453" s="13">
        <v>1.4282730179421771E-2</v>
      </c>
    </row>
    <row r="454" spans="1:12" ht="12.75" customHeight="1" x14ac:dyDescent="0.25">
      <c r="A454" s="1" t="s">
        <v>457</v>
      </c>
      <c r="B454" s="4" t="s">
        <v>2164</v>
      </c>
      <c r="C454" s="4" t="s">
        <v>2178</v>
      </c>
      <c r="D454" s="1" t="s">
        <v>4</v>
      </c>
      <c r="E454" s="1" t="s">
        <v>15</v>
      </c>
      <c r="F454" s="4" t="s">
        <v>2205</v>
      </c>
      <c r="G454" s="12">
        <v>14140834.76</v>
      </c>
      <c r="H454" s="12">
        <v>14589519.470000001</v>
      </c>
      <c r="I454" s="12">
        <v>25621652.329999998</v>
      </c>
      <c r="J454" s="12">
        <v>-26070337.039999999</v>
      </c>
      <c r="K454" s="13">
        <v>0.96924609402505557</v>
      </c>
      <c r="L454" s="13">
        <v>0.35166432926483382</v>
      </c>
    </row>
    <row r="455" spans="1:12" ht="12.75" customHeight="1" x14ac:dyDescent="0.25">
      <c r="A455" s="1" t="s">
        <v>458</v>
      </c>
      <c r="B455" s="4" t="s">
        <v>2159</v>
      </c>
      <c r="C455" s="4" t="s">
        <v>2184</v>
      </c>
      <c r="D455" s="1" t="s">
        <v>8</v>
      </c>
      <c r="E455" s="1" t="s">
        <v>15</v>
      </c>
      <c r="F455" s="4" t="s">
        <v>2196</v>
      </c>
      <c r="G455" s="12">
        <v>26480889.25</v>
      </c>
      <c r="H455" s="12">
        <v>110379267.92000002</v>
      </c>
      <c r="I455" s="12">
        <v>199881717.80000001</v>
      </c>
      <c r="J455" s="12">
        <v>-283780096.46999997</v>
      </c>
      <c r="K455" s="13">
        <v>0.23990817976064718</v>
      </c>
      <c r="L455" s="13">
        <v>8.5350367815494863E-2</v>
      </c>
    </row>
    <row r="456" spans="1:12" ht="12.75" customHeight="1" x14ac:dyDescent="0.25">
      <c r="A456" s="1" t="s">
        <v>459</v>
      </c>
      <c r="B456" s="4" t="s">
        <v>2171</v>
      </c>
      <c r="C456" s="4" t="s">
        <v>2185</v>
      </c>
      <c r="D456" s="1" t="s">
        <v>89</v>
      </c>
      <c r="E456" s="1" t="s">
        <v>5</v>
      </c>
      <c r="F456" s="4" t="s">
        <v>2205</v>
      </c>
      <c r="G456" s="12">
        <v>400910807.26999998</v>
      </c>
      <c r="H456" s="12">
        <v>1495113693.1300001</v>
      </c>
      <c r="I456" s="12">
        <v>691050662.09000003</v>
      </c>
      <c r="J456" s="12">
        <v>-1785253547.9500003</v>
      </c>
      <c r="K456" s="13">
        <v>0.26814737174314729</v>
      </c>
      <c r="L456" s="13">
        <v>0.18338548348971462</v>
      </c>
    </row>
    <row r="457" spans="1:12" ht="12.75" customHeight="1" x14ac:dyDescent="0.25">
      <c r="A457" s="1" t="s">
        <v>460</v>
      </c>
      <c r="B457" s="4" t="s">
        <v>2176</v>
      </c>
      <c r="C457" s="4" t="s">
        <v>2185</v>
      </c>
      <c r="D457" s="1" t="s">
        <v>4</v>
      </c>
      <c r="E457" s="1" t="s">
        <v>15</v>
      </c>
      <c r="F457" s="4" t="s">
        <v>2205</v>
      </c>
      <c r="G457" s="12">
        <v>26657710.5</v>
      </c>
      <c r="H457" s="12">
        <v>13619602.75</v>
      </c>
      <c r="I457" s="12">
        <v>19041907.449999999</v>
      </c>
      <c r="J457" s="12">
        <v>-6003799.6999999993</v>
      </c>
      <c r="K457" s="13">
        <v>1.9573045550098735</v>
      </c>
      <c r="L457" s="13">
        <v>0.81618119727972649</v>
      </c>
    </row>
    <row r="458" spans="1:12" ht="12.75" customHeight="1" x14ac:dyDescent="0.25">
      <c r="A458" s="1" t="s">
        <v>461</v>
      </c>
      <c r="B458" s="4" t="s">
        <v>2172</v>
      </c>
      <c r="C458" s="4" t="s">
        <v>2178</v>
      </c>
      <c r="D458" s="1" t="s">
        <v>8</v>
      </c>
      <c r="E458" s="1" t="s">
        <v>5</v>
      </c>
      <c r="F458" s="4" t="s">
        <v>2205</v>
      </c>
      <c r="G458" s="12">
        <v>236933967.94</v>
      </c>
      <c r="H458" s="12">
        <v>175452215.83000001</v>
      </c>
      <c r="I458" s="12">
        <v>437856563.99000001</v>
      </c>
      <c r="J458" s="12">
        <v>-376374811.88000005</v>
      </c>
      <c r="K458" s="13">
        <v>1.3504187839358561</v>
      </c>
      <c r="L458" s="13">
        <v>0.38632084805558747</v>
      </c>
    </row>
    <row r="459" spans="1:12" ht="12.75" customHeight="1" x14ac:dyDescent="0.25">
      <c r="A459" s="1" t="s">
        <v>462</v>
      </c>
      <c r="B459" s="4" t="s">
        <v>2169</v>
      </c>
      <c r="C459" s="4" t="s">
        <v>2184</v>
      </c>
      <c r="D459" s="1" t="s">
        <v>4</v>
      </c>
      <c r="E459" s="1" t="s">
        <v>5</v>
      </c>
      <c r="F459" s="4" t="s">
        <v>2196</v>
      </c>
      <c r="G459" s="12">
        <v>18896056.010000002</v>
      </c>
      <c r="H459" s="12">
        <v>35097384.270000003</v>
      </c>
      <c r="I459" s="12">
        <v>78873403.410000011</v>
      </c>
      <c r="J459" s="12">
        <v>-95074731.670000002</v>
      </c>
      <c r="K459" s="13">
        <v>0.53838929604083574</v>
      </c>
      <c r="L459" s="13">
        <v>0.16579736259308092</v>
      </c>
    </row>
    <row r="460" spans="1:12" ht="12.75" customHeight="1" x14ac:dyDescent="0.25">
      <c r="A460" s="1" t="s">
        <v>463</v>
      </c>
      <c r="B460" s="4" t="s">
        <v>2165</v>
      </c>
      <c r="C460" s="4" t="s">
        <v>2182</v>
      </c>
      <c r="D460" s="1" t="s">
        <v>8</v>
      </c>
      <c r="E460" s="1" t="s">
        <v>15</v>
      </c>
      <c r="F460" s="4" t="s">
        <v>2205</v>
      </c>
      <c r="G460" s="12">
        <v>53118692.900000013</v>
      </c>
      <c r="H460" s="12">
        <v>94023243.890000001</v>
      </c>
      <c r="I460" s="12">
        <v>88179174.700000003</v>
      </c>
      <c r="J460" s="12">
        <v>-129083725.69</v>
      </c>
      <c r="K460" s="13">
        <v>0.56495277872081096</v>
      </c>
      <c r="L460" s="13">
        <v>0.29153670577518548</v>
      </c>
    </row>
    <row r="461" spans="1:12" ht="12.75" customHeight="1" x14ac:dyDescent="0.25">
      <c r="A461" s="1" t="s">
        <v>464</v>
      </c>
      <c r="B461" s="4" t="s">
        <v>2167</v>
      </c>
      <c r="C461" s="4" t="s">
        <v>2183</v>
      </c>
      <c r="D461" s="1" t="s">
        <v>8</v>
      </c>
      <c r="E461" s="1" t="s">
        <v>5</v>
      </c>
      <c r="F461" s="4" t="s">
        <v>2196</v>
      </c>
      <c r="G461" s="12">
        <v>19460240.899999999</v>
      </c>
      <c r="H461" s="12">
        <v>330805971.19</v>
      </c>
      <c r="I461" s="12">
        <v>625646530.60000002</v>
      </c>
      <c r="J461" s="12">
        <v>-936992260.88999999</v>
      </c>
      <c r="K461" s="13">
        <v>5.8826752219726157E-2</v>
      </c>
      <c r="L461" s="13">
        <v>2.0346270058973315E-2</v>
      </c>
    </row>
    <row r="462" spans="1:12" ht="12.75" customHeight="1" x14ac:dyDescent="0.25">
      <c r="A462" s="1" t="s">
        <v>465</v>
      </c>
      <c r="B462" s="4" t="s">
        <v>2166</v>
      </c>
      <c r="C462" s="4" t="s">
        <v>2182</v>
      </c>
      <c r="D462" s="1" t="s">
        <v>4</v>
      </c>
      <c r="E462" s="1" t="s">
        <v>5</v>
      </c>
      <c r="F462" s="4" t="s">
        <v>2205</v>
      </c>
      <c r="G462" s="12">
        <v>13138011.810000001</v>
      </c>
      <c r="H462" s="12">
        <v>19469227.760000002</v>
      </c>
      <c r="I462" s="12">
        <v>28571260.989999998</v>
      </c>
      <c r="J462" s="12">
        <v>-34902476.939999998</v>
      </c>
      <c r="K462" s="13">
        <v>0.67480908703489328</v>
      </c>
      <c r="L462" s="13">
        <v>0.27347789649621335</v>
      </c>
    </row>
    <row r="463" spans="1:12" ht="12.75" customHeight="1" x14ac:dyDescent="0.25">
      <c r="A463" s="1" t="s">
        <v>466</v>
      </c>
      <c r="B463" s="4" t="s">
        <v>2174</v>
      </c>
      <c r="C463" s="4" t="s">
        <v>2183</v>
      </c>
      <c r="D463" s="1" t="s">
        <v>4</v>
      </c>
      <c r="E463" s="1" t="s">
        <v>15</v>
      </c>
      <c r="F463" s="4" t="s">
        <v>2205</v>
      </c>
      <c r="G463" s="12">
        <v>16852341.969999999</v>
      </c>
      <c r="H463" s="12">
        <v>10534739.449999999</v>
      </c>
      <c r="I463" s="12">
        <v>15978407.42</v>
      </c>
      <c r="J463" s="12">
        <v>-9660804.8999999985</v>
      </c>
      <c r="K463" s="13">
        <v>1.5996923369566582</v>
      </c>
      <c r="L463" s="13">
        <v>0.63562209543178227</v>
      </c>
    </row>
    <row r="464" spans="1:12" ht="12.75" customHeight="1" x14ac:dyDescent="0.25">
      <c r="A464" s="1" t="s">
        <v>467</v>
      </c>
      <c r="B464" s="4" t="s">
        <v>2162</v>
      </c>
      <c r="C464" s="4" t="s">
        <v>2182</v>
      </c>
      <c r="D464" s="1" t="s">
        <v>4</v>
      </c>
      <c r="E464" s="1" t="s">
        <v>15</v>
      </c>
      <c r="F464" s="4" t="s">
        <v>2191</v>
      </c>
      <c r="G464" s="12">
        <v>46327.11</v>
      </c>
      <c r="H464" s="12" t="s">
        <v>2197</v>
      </c>
      <c r="I464" s="12" t="s">
        <v>2197</v>
      </c>
      <c r="J464" s="12" t="s">
        <v>2197</v>
      </c>
      <c r="K464" s="13" t="s">
        <v>2197</v>
      </c>
      <c r="L464" s="13" t="s">
        <v>2197</v>
      </c>
    </row>
    <row r="465" spans="1:12" ht="12.75" customHeight="1" x14ac:dyDescent="0.25">
      <c r="A465" s="1" t="s">
        <v>468</v>
      </c>
      <c r="B465" s="4" t="s">
        <v>2170</v>
      </c>
      <c r="C465" s="4" t="s">
        <v>2184</v>
      </c>
      <c r="D465" s="1" t="s">
        <v>4</v>
      </c>
      <c r="E465" s="1" t="s">
        <v>5</v>
      </c>
      <c r="F465" s="4" t="s">
        <v>2202</v>
      </c>
      <c r="G465" s="12">
        <v>6867991.3799999999</v>
      </c>
      <c r="H465" s="12">
        <v>2983287.82</v>
      </c>
      <c r="I465" s="12">
        <v>115647052.06999999</v>
      </c>
      <c r="J465" s="12">
        <v>-111762348.50999999</v>
      </c>
      <c r="K465" s="13">
        <v>2.3021551370125595</v>
      </c>
      <c r="L465" s="13">
        <v>5.7894054643764375E-2</v>
      </c>
    </row>
    <row r="466" spans="1:12" ht="12.75" customHeight="1" x14ac:dyDescent="0.25">
      <c r="A466" s="1" t="s">
        <v>469</v>
      </c>
      <c r="B466" s="4" t="s">
        <v>2162</v>
      </c>
      <c r="C466" s="4" t="s">
        <v>2182</v>
      </c>
      <c r="D466" s="1" t="s">
        <v>8</v>
      </c>
      <c r="E466" s="1" t="s">
        <v>15</v>
      </c>
      <c r="F466" s="4" t="s">
        <v>2200</v>
      </c>
      <c r="G466" s="12">
        <v>110264266.70999999</v>
      </c>
      <c r="H466" s="12">
        <v>213323085.14000002</v>
      </c>
      <c r="I466" s="12">
        <v>329055236.63</v>
      </c>
      <c r="J466" s="12">
        <v>-432114055.06</v>
      </c>
      <c r="K466" s="13">
        <v>0.51688858070675092</v>
      </c>
      <c r="L466" s="13">
        <v>0.20329770251540116</v>
      </c>
    </row>
    <row r="467" spans="1:12" ht="12.75" customHeight="1" x14ac:dyDescent="0.25">
      <c r="A467" s="1" t="s">
        <v>470</v>
      </c>
      <c r="B467" s="4" t="s">
        <v>2179</v>
      </c>
      <c r="C467" s="4" t="s">
        <v>2178</v>
      </c>
      <c r="D467" s="1" t="s">
        <v>8</v>
      </c>
      <c r="E467" s="1" t="s">
        <v>15</v>
      </c>
      <c r="F467" s="4" t="s">
        <v>2205</v>
      </c>
      <c r="G467" s="12">
        <v>377751290.93000001</v>
      </c>
      <c r="H467" s="12">
        <v>606765158.24000001</v>
      </c>
      <c r="I467" s="12">
        <v>559729271.08000004</v>
      </c>
      <c r="J467" s="12">
        <v>-788743138.38999987</v>
      </c>
      <c r="K467" s="13">
        <v>0.62256589027905951</v>
      </c>
      <c r="L467" s="13">
        <v>0.32383462915481515</v>
      </c>
    </row>
    <row r="468" spans="1:12" ht="12.75" customHeight="1" x14ac:dyDescent="0.25">
      <c r="A468" s="1" t="s">
        <v>471</v>
      </c>
      <c r="B468" s="4" t="s">
        <v>2171</v>
      </c>
      <c r="C468" s="4" t="s">
        <v>2185</v>
      </c>
      <c r="D468" s="1" t="s">
        <v>4</v>
      </c>
      <c r="E468" s="1" t="s">
        <v>15</v>
      </c>
      <c r="F468" s="4" t="s">
        <v>2200</v>
      </c>
      <c r="G468" s="12">
        <v>14665703.140000001</v>
      </c>
      <c r="H468" s="12">
        <v>35963301.560000002</v>
      </c>
      <c r="I468" s="12">
        <v>23732912.149999999</v>
      </c>
      <c r="J468" s="12">
        <v>-45030510.57</v>
      </c>
      <c r="K468" s="13">
        <v>0.40779635083092186</v>
      </c>
      <c r="L468" s="13">
        <v>0.24567225002317489</v>
      </c>
    </row>
    <row r="469" spans="1:12" ht="12.75" customHeight="1" x14ac:dyDescent="0.25">
      <c r="A469" s="1" t="s">
        <v>472</v>
      </c>
      <c r="B469" s="4" t="s">
        <v>2159</v>
      </c>
      <c r="C469" s="4" t="s">
        <v>2184</v>
      </c>
      <c r="D469" s="1" t="s">
        <v>8</v>
      </c>
      <c r="E469" s="1" t="s">
        <v>5</v>
      </c>
      <c r="F469" s="4" t="s">
        <v>2196</v>
      </c>
      <c r="G469" s="12">
        <v>128226188.27</v>
      </c>
      <c r="H469" s="12">
        <v>781156908.69000006</v>
      </c>
      <c r="I469" s="12">
        <v>1124504012.05</v>
      </c>
      <c r="J469" s="12">
        <v>-1777434732.47</v>
      </c>
      <c r="K469" s="13">
        <v>0.16414908047735927</v>
      </c>
      <c r="L469" s="13">
        <v>6.7286990499971847E-2</v>
      </c>
    </row>
    <row r="470" spans="1:12" ht="12.75" customHeight="1" x14ac:dyDescent="0.25">
      <c r="A470" s="1" t="s">
        <v>473</v>
      </c>
      <c r="B470" s="4" t="s">
        <v>2164</v>
      </c>
      <c r="C470" s="4" t="s">
        <v>2178</v>
      </c>
      <c r="D470" s="1" t="s">
        <v>8</v>
      </c>
      <c r="E470" s="1" t="s">
        <v>15</v>
      </c>
      <c r="F470" s="4" t="s">
        <v>2205</v>
      </c>
      <c r="G470" s="12">
        <v>36955904.920000002</v>
      </c>
      <c r="H470" s="12">
        <v>120756822.83</v>
      </c>
      <c r="I470" s="12">
        <v>212659896.97</v>
      </c>
      <c r="J470" s="12">
        <v>-296460814.88</v>
      </c>
      <c r="K470" s="13">
        <v>0.30603575064264549</v>
      </c>
      <c r="L470" s="13">
        <v>0.11083998709533223</v>
      </c>
    </row>
    <row r="471" spans="1:12" ht="12.75" customHeight="1" x14ac:dyDescent="0.25">
      <c r="A471" s="1" t="s">
        <v>474</v>
      </c>
      <c r="B471" s="4" t="s">
        <v>2163</v>
      </c>
      <c r="C471" s="4" t="s">
        <v>2184</v>
      </c>
      <c r="D471" s="1" t="s">
        <v>8</v>
      </c>
      <c r="E471" s="1" t="s">
        <v>5</v>
      </c>
      <c r="F471" s="4" t="s">
        <v>2191</v>
      </c>
      <c r="G471" s="12">
        <v>8776784.9199999999</v>
      </c>
      <c r="H471" s="12" t="s">
        <v>2197</v>
      </c>
      <c r="I471" s="12" t="s">
        <v>2197</v>
      </c>
      <c r="J471" s="12" t="s">
        <v>2197</v>
      </c>
      <c r="K471" s="13" t="s">
        <v>2197</v>
      </c>
      <c r="L471" s="13" t="s">
        <v>2197</v>
      </c>
    </row>
    <row r="472" spans="1:12" ht="12.75" customHeight="1" x14ac:dyDescent="0.25">
      <c r="A472" s="1" t="s">
        <v>475</v>
      </c>
      <c r="B472" s="4" t="s">
        <v>2176</v>
      </c>
      <c r="C472" s="4" t="s">
        <v>2185</v>
      </c>
      <c r="D472" s="1" t="s">
        <v>89</v>
      </c>
      <c r="E472" s="1" t="s">
        <v>15</v>
      </c>
      <c r="F472" s="4" t="s">
        <v>2205</v>
      </c>
      <c r="G472" s="12">
        <v>423374827.11000001</v>
      </c>
      <c r="H472" s="12">
        <v>4326468082.0599995</v>
      </c>
      <c r="I472" s="12">
        <v>2577765819.5999999</v>
      </c>
      <c r="J472" s="12">
        <v>-6480859074.5500002</v>
      </c>
      <c r="K472" s="13">
        <v>9.7856916792141188E-2</v>
      </c>
      <c r="L472" s="13">
        <v>6.1321043455408876E-2</v>
      </c>
    </row>
    <row r="473" spans="1:12" ht="12.75" customHeight="1" x14ac:dyDescent="0.25">
      <c r="A473" s="1" t="s">
        <v>476</v>
      </c>
      <c r="B473" s="4" t="s">
        <v>2170</v>
      </c>
      <c r="C473" s="4" t="s">
        <v>2184</v>
      </c>
      <c r="D473" s="1" t="s">
        <v>4</v>
      </c>
      <c r="E473" s="1" t="s">
        <v>5</v>
      </c>
      <c r="F473" s="4" t="s">
        <v>2205</v>
      </c>
      <c r="G473" s="12">
        <v>7739566.7300000004</v>
      </c>
      <c r="H473" s="12">
        <v>5526207.75</v>
      </c>
      <c r="I473" s="12">
        <v>41569803.260000013</v>
      </c>
      <c r="J473" s="12">
        <v>-39356444.280000016</v>
      </c>
      <c r="K473" s="13">
        <v>1.4005204075073001</v>
      </c>
      <c r="L473" s="13">
        <v>0.16433592918000292</v>
      </c>
    </row>
    <row r="474" spans="1:12" ht="12.75" customHeight="1" x14ac:dyDescent="0.25">
      <c r="A474" s="1" t="s">
        <v>477</v>
      </c>
      <c r="B474" s="4" t="s">
        <v>2173</v>
      </c>
      <c r="C474" s="4" t="s">
        <v>2184</v>
      </c>
      <c r="D474" s="1" t="s">
        <v>8</v>
      </c>
      <c r="E474" s="1" t="s">
        <v>5</v>
      </c>
      <c r="F474" s="4" t="s">
        <v>2202</v>
      </c>
      <c r="G474" s="12">
        <v>0</v>
      </c>
      <c r="H474" s="12">
        <v>67213578.909999996</v>
      </c>
      <c r="I474" s="12">
        <v>178730365.11000001</v>
      </c>
      <c r="J474" s="12" t="s">
        <v>2197</v>
      </c>
      <c r="K474" s="13">
        <v>0</v>
      </c>
      <c r="L474" s="13">
        <v>0</v>
      </c>
    </row>
    <row r="475" spans="1:12" ht="12.75" customHeight="1" x14ac:dyDescent="0.25">
      <c r="A475" s="1" t="s">
        <v>478</v>
      </c>
      <c r="B475" s="4" t="s">
        <v>2169</v>
      </c>
      <c r="C475" s="4" t="s">
        <v>2184</v>
      </c>
      <c r="D475" s="1" t="s">
        <v>8</v>
      </c>
      <c r="E475" s="1" t="s">
        <v>15</v>
      </c>
      <c r="F475" s="4" t="s">
        <v>2205</v>
      </c>
      <c r="G475" s="12">
        <v>99684.11</v>
      </c>
      <c r="H475" s="12">
        <v>79096309.710000008</v>
      </c>
      <c r="I475" s="12">
        <v>58202820.899999999</v>
      </c>
      <c r="J475" s="12">
        <v>-137199446.5</v>
      </c>
      <c r="K475" s="13">
        <v>1.2602877475002745E-3</v>
      </c>
      <c r="L475" s="13">
        <v>7.2603598840806957E-4</v>
      </c>
    </row>
    <row r="476" spans="1:12" ht="12.75" customHeight="1" x14ac:dyDescent="0.25">
      <c r="A476" s="1" t="s">
        <v>479</v>
      </c>
      <c r="B476" s="4" t="s">
        <v>2162</v>
      </c>
      <c r="C476" s="4" t="s">
        <v>2182</v>
      </c>
      <c r="D476" s="1" t="s">
        <v>8</v>
      </c>
      <c r="E476" s="1" t="s">
        <v>15</v>
      </c>
      <c r="F476" s="4" t="s">
        <v>2205</v>
      </c>
      <c r="G476" s="12">
        <v>14828469.26</v>
      </c>
      <c r="H476" s="12">
        <v>61791075.590000004</v>
      </c>
      <c r="I476" s="12">
        <v>58553844.909999996</v>
      </c>
      <c r="J476" s="12">
        <v>-105516451.23999999</v>
      </c>
      <c r="K476" s="13">
        <v>0.23997752294183683</v>
      </c>
      <c r="L476" s="13">
        <v>0.12321641161414869</v>
      </c>
    </row>
    <row r="477" spans="1:12" ht="12.75" customHeight="1" x14ac:dyDescent="0.25">
      <c r="A477" s="1" t="s">
        <v>480</v>
      </c>
      <c r="B477" s="4" t="s">
        <v>2179</v>
      </c>
      <c r="C477" s="4" t="s">
        <v>2178</v>
      </c>
      <c r="D477" s="1" t="s">
        <v>8</v>
      </c>
      <c r="E477" s="1" t="s">
        <v>15</v>
      </c>
      <c r="F477" s="4" t="s">
        <v>2205</v>
      </c>
      <c r="G477" s="12">
        <v>55168625.020000003</v>
      </c>
      <c r="H477" s="12">
        <v>89181684.300000012</v>
      </c>
      <c r="I477" s="12">
        <v>107040812.09</v>
      </c>
      <c r="J477" s="12">
        <v>-141053871.37</v>
      </c>
      <c r="K477" s="13">
        <v>0.61860936416514833</v>
      </c>
      <c r="L477" s="13">
        <v>0.28115341530641913</v>
      </c>
    </row>
    <row r="478" spans="1:12" ht="12.75" customHeight="1" x14ac:dyDescent="0.25">
      <c r="A478" s="1" t="s">
        <v>481</v>
      </c>
      <c r="B478" s="4" t="s">
        <v>2179</v>
      </c>
      <c r="C478" s="4" t="s">
        <v>2178</v>
      </c>
      <c r="D478" s="1" t="s">
        <v>8</v>
      </c>
      <c r="E478" s="1" t="s">
        <v>15</v>
      </c>
      <c r="F478" s="4" t="s">
        <v>2205</v>
      </c>
      <c r="G478" s="12">
        <v>143181933</v>
      </c>
      <c r="H478" s="12">
        <v>262898032.97999999</v>
      </c>
      <c r="I478" s="12">
        <v>240807634.81999999</v>
      </c>
      <c r="J478" s="12">
        <v>-360523734.79999995</v>
      </c>
      <c r="K478" s="13">
        <v>0.54462915289629643</v>
      </c>
      <c r="L478" s="13">
        <v>0.28425714093185755</v>
      </c>
    </row>
    <row r="479" spans="1:12" ht="12.75" customHeight="1" x14ac:dyDescent="0.25">
      <c r="A479" s="1" t="s">
        <v>482</v>
      </c>
      <c r="B479" s="4" t="s">
        <v>2176</v>
      </c>
      <c r="C479" s="4" t="s">
        <v>2185</v>
      </c>
      <c r="D479" s="1" t="s">
        <v>4</v>
      </c>
      <c r="E479" s="1" t="s">
        <v>15</v>
      </c>
      <c r="F479" s="4" t="s">
        <v>2205</v>
      </c>
      <c r="G479" s="12">
        <v>15479214.59</v>
      </c>
      <c r="H479" s="12">
        <v>25914208.68</v>
      </c>
      <c r="I479" s="12">
        <v>23447058.030000001</v>
      </c>
      <c r="J479" s="12">
        <v>-33882052.120000005</v>
      </c>
      <c r="K479" s="13">
        <v>0.59732538165236382</v>
      </c>
      <c r="L479" s="13">
        <v>0.31359030312048486</v>
      </c>
    </row>
    <row r="480" spans="1:12" ht="12.75" customHeight="1" x14ac:dyDescent="0.25">
      <c r="A480" s="1" t="s">
        <v>483</v>
      </c>
      <c r="B480" s="4" t="s">
        <v>2171</v>
      </c>
      <c r="C480" s="4" t="s">
        <v>2185</v>
      </c>
      <c r="D480" s="1" t="s">
        <v>8</v>
      </c>
      <c r="E480" s="1" t="s">
        <v>15</v>
      </c>
      <c r="F480" s="4" t="s">
        <v>2200</v>
      </c>
      <c r="G480" s="12">
        <v>26875398.489999998</v>
      </c>
      <c r="H480" s="12">
        <v>44907864.490000002</v>
      </c>
      <c r="I480" s="12">
        <v>34724912.829999998</v>
      </c>
      <c r="J480" s="12">
        <v>-52757378.829999998</v>
      </c>
      <c r="K480" s="13">
        <v>0.59845639055013544</v>
      </c>
      <c r="L480" s="13">
        <v>0.33749166353953308</v>
      </c>
    </row>
    <row r="481" spans="1:12" ht="12.75" customHeight="1" x14ac:dyDescent="0.25">
      <c r="A481" s="1" t="s">
        <v>484</v>
      </c>
      <c r="B481" s="4" t="s">
        <v>2176</v>
      </c>
      <c r="C481" s="4" t="s">
        <v>2185</v>
      </c>
      <c r="D481" s="1" t="s">
        <v>4</v>
      </c>
      <c r="E481" s="1" t="s">
        <v>15</v>
      </c>
      <c r="F481" s="4" t="s">
        <v>2205</v>
      </c>
      <c r="G481" s="12">
        <v>22457196.039999999</v>
      </c>
      <c r="H481" s="12">
        <v>26476812.350000001</v>
      </c>
      <c r="I481" s="12">
        <v>21434643.140000001</v>
      </c>
      <c r="J481" s="12">
        <v>-25454259.450000003</v>
      </c>
      <c r="K481" s="13">
        <v>0.84818352538575126</v>
      </c>
      <c r="L481" s="13">
        <v>0.46872289331070788</v>
      </c>
    </row>
    <row r="482" spans="1:12" ht="12.75" customHeight="1" x14ac:dyDescent="0.25">
      <c r="A482" s="1" t="s">
        <v>485</v>
      </c>
      <c r="B482" s="4" t="s">
        <v>2176</v>
      </c>
      <c r="C482" s="4" t="s">
        <v>2185</v>
      </c>
      <c r="D482" s="1" t="s">
        <v>4</v>
      </c>
      <c r="E482" s="1" t="s">
        <v>5</v>
      </c>
      <c r="F482" s="4" t="s">
        <v>2205</v>
      </c>
      <c r="G482" s="12">
        <v>24918526.18</v>
      </c>
      <c r="H482" s="12">
        <v>12345841.960000001</v>
      </c>
      <c r="I482" s="12">
        <v>21150320.170000002</v>
      </c>
      <c r="J482" s="12">
        <v>-8577635.950000003</v>
      </c>
      <c r="K482" s="13">
        <v>2.0183739805462402</v>
      </c>
      <c r="L482" s="13">
        <v>0.74392182851546274</v>
      </c>
    </row>
    <row r="483" spans="1:12" ht="12.75" customHeight="1" x14ac:dyDescent="0.25">
      <c r="A483" s="1" t="s">
        <v>486</v>
      </c>
      <c r="B483" s="4" t="s">
        <v>2176</v>
      </c>
      <c r="C483" s="4" t="s">
        <v>2185</v>
      </c>
      <c r="D483" s="1" t="s">
        <v>4</v>
      </c>
      <c r="E483" s="1" t="s">
        <v>5</v>
      </c>
      <c r="F483" s="4" t="s">
        <v>2205</v>
      </c>
      <c r="G483" s="12">
        <v>31723856.530000001</v>
      </c>
      <c r="H483" s="12">
        <v>25413425.25</v>
      </c>
      <c r="I483" s="12">
        <v>61189253.740000002</v>
      </c>
      <c r="J483" s="12">
        <v>-54878822.460000008</v>
      </c>
      <c r="K483" s="13">
        <v>1.2483109308533686</v>
      </c>
      <c r="L483" s="13">
        <v>0.36631495584176038</v>
      </c>
    </row>
    <row r="484" spans="1:12" ht="12.75" customHeight="1" x14ac:dyDescent="0.25">
      <c r="A484" s="1" t="s">
        <v>487</v>
      </c>
      <c r="B484" s="4" t="s">
        <v>2176</v>
      </c>
      <c r="C484" s="4" t="s">
        <v>2185</v>
      </c>
      <c r="D484" s="1" t="s">
        <v>4</v>
      </c>
      <c r="E484" s="1" t="s">
        <v>15</v>
      </c>
      <c r="F484" s="4" t="s">
        <v>2205</v>
      </c>
      <c r="G484" s="12">
        <v>43378199.530000001</v>
      </c>
      <c r="H484" s="12">
        <v>97563909.420000002</v>
      </c>
      <c r="I484" s="12">
        <v>53275351.710000001</v>
      </c>
      <c r="J484" s="12">
        <v>-107461061.59999999</v>
      </c>
      <c r="K484" s="13">
        <v>0.44461317497295511</v>
      </c>
      <c r="L484" s="13">
        <v>0.28757897118452957</v>
      </c>
    </row>
    <row r="485" spans="1:12" ht="12.75" customHeight="1" x14ac:dyDescent="0.25">
      <c r="A485" s="1" t="s">
        <v>488</v>
      </c>
      <c r="B485" s="4" t="s">
        <v>2162</v>
      </c>
      <c r="C485" s="4" t="s">
        <v>2182</v>
      </c>
      <c r="D485" s="1" t="s">
        <v>4</v>
      </c>
      <c r="E485" s="1" t="s">
        <v>15</v>
      </c>
      <c r="F485" s="4" t="s">
        <v>2205</v>
      </c>
      <c r="G485" s="12">
        <v>0</v>
      </c>
      <c r="H485" s="12">
        <v>79179542.790000007</v>
      </c>
      <c r="I485" s="12">
        <v>38163350.109999999</v>
      </c>
      <c r="J485" s="12" t="s">
        <v>2197</v>
      </c>
      <c r="K485" s="13">
        <v>0</v>
      </c>
      <c r="L485" s="13">
        <v>0</v>
      </c>
    </row>
    <row r="486" spans="1:12" ht="12.75" customHeight="1" x14ac:dyDescent="0.25">
      <c r="A486" s="1" t="s">
        <v>489</v>
      </c>
      <c r="B486" s="4" t="s">
        <v>2169</v>
      </c>
      <c r="C486" s="4" t="s">
        <v>2184</v>
      </c>
      <c r="D486" s="1" t="s">
        <v>8</v>
      </c>
      <c r="E486" s="1" t="s">
        <v>15</v>
      </c>
      <c r="F486" s="4" t="s">
        <v>2205</v>
      </c>
      <c r="G486" s="12">
        <v>285244.78000000003</v>
      </c>
      <c r="H486" s="12">
        <v>76227685.579999998</v>
      </c>
      <c r="I486" s="12">
        <v>81655659.460000008</v>
      </c>
      <c r="J486" s="12">
        <v>-157598100.26000002</v>
      </c>
      <c r="K486" s="13">
        <v>3.7420102398444096E-3</v>
      </c>
      <c r="L486" s="13">
        <v>1.8066806218713745E-3</v>
      </c>
    </row>
    <row r="487" spans="1:12" ht="12.75" customHeight="1" x14ac:dyDescent="0.25">
      <c r="A487" s="1" t="s">
        <v>490</v>
      </c>
      <c r="B487" s="4" t="s">
        <v>2155</v>
      </c>
      <c r="C487" s="4" t="s">
        <v>2184</v>
      </c>
      <c r="D487" s="1" t="s">
        <v>66</v>
      </c>
      <c r="E487" s="1" t="s">
        <v>66</v>
      </c>
      <c r="F487" s="4" t="s">
        <v>2191</v>
      </c>
      <c r="G487" s="12">
        <v>0</v>
      </c>
      <c r="H487" s="12" t="s">
        <v>2197</v>
      </c>
      <c r="I487" s="12" t="s">
        <v>2197</v>
      </c>
      <c r="J487" s="12" t="s">
        <v>2197</v>
      </c>
      <c r="K487" s="13" t="s">
        <v>2197</v>
      </c>
      <c r="L487" s="13" t="s">
        <v>2197</v>
      </c>
    </row>
    <row r="488" spans="1:12" ht="12.75" customHeight="1" x14ac:dyDescent="0.25">
      <c r="A488" s="1" t="s">
        <v>491</v>
      </c>
      <c r="B488" s="4" t="s">
        <v>2176</v>
      </c>
      <c r="C488" s="4" t="s">
        <v>2185</v>
      </c>
      <c r="D488" s="1" t="s">
        <v>4</v>
      </c>
      <c r="E488" s="1" t="s">
        <v>15</v>
      </c>
      <c r="F488" s="4" t="s">
        <v>2205</v>
      </c>
      <c r="G488" s="12">
        <v>50592668.890000001</v>
      </c>
      <c r="H488" s="12">
        <v>48386108.010000013</v>
      </c>
      <c r="I488" s="12">
        <v>48844692.950000003</v>
      </c>
      <c r="J488" s="12">
        <v>-46638132.070000008</v>
      </c>
      <c r="K488" s="13">
        <v>1.0456031900632297</v>
      </c>
      <c r="L488" s="13">
        <v>0.52033582352996788</v>
      </c>
    </row>
    <row r="489" spans="1:12" ht="12.75" customHeight="1" x14ac:dyDescent="0.25">
      <c r="A489" s="1" t="s">
        <v>492</v>
      </c>
      <c r="B489" s="4" t="s">
        <v>2166</v>
      </c>
      <c r="C489" s="4" t="s">
        <v>2182</v>
      </c>
      <c r="D489" s="1" t="s">
        <v>4</v>
      </c>
      <c r="E489" s="1" t="s">
        <v>15</v>
      </c>
      <c r="F489" s="4" t="s">
        <v>2196</v>
      </c>
      <c r="G489" s="12">
        <v>3603451.16</v>
      </c>
      <c r="H489" s="12">
        <v>94939199.420000017</v>
      </c>
      <c r="I489" s="12">
        <v>325912007.68000001</v>
      </c>
      <c r="J489" s="12">
        <v>-417247755.94</v>
      </c>
      <c r="K489" s="13">
        <v>3.7955356501993977E-2</v>
      </c>
      <c r="L489" s="13">
        <v>8.5622925613797057E-3</v>
      </c>
    </row>
    <row r="490" spans="1:12" ht="12.75" customHeight="1" x14ac:dyDescent="0.25">
      <c r="A490" s="1" t="s">
        <v>493</v>
      </c>
      <c r="B490" s="4" t="s">
        <v>2164</v>
      </c>
      <c r="C490" s="4" t="s">
        <v>2178</v>
      </c>
      <c r="D490" s="1" t="s">
        <v>4</v>
      </c>
      <c r="E490" s="1" t="s">
        <v>5</v>
      </c>
      <c r="F490" s="4" t="s">
        <v>2205</v>
      </c>
      <c r="G490" s="12">
        <v>23148931.370000001</v>
      </c>
      <c r="H490" s="12">
        <v>7965600.6799999997</v>
      </c>
      <c r="I490" s="12">
        <v>27814708.850000001</v>
      </c>
      <c r="J490" s="12">
        <v>-12631378.16</v>
      </c>
      <c r="K490" s="13">
        <v>2.9061124577989768</v>
      </c>
      <c r="L490" s="13">
        <v>0.64697403890793004</v>
      </c>
    </row>
    <row r="491" spans="1:12" ht="12.75" customHeight="1" x14ac:dyDescent="0.25">
      <c r="A491" s="1" t="s">
        <v>494</v>
      </c>
      <c r="B491" s="4" t="s">
        <v>2162</v>
      </c>
      <c r="C491" s="4" t="s">
        <v>2182</v>
      </c>
      <c r="D491" s="1" t="s">
        <v>4</v>
      </c>
      <c r="E491" s="1" t="s">
        <v>5</v>
      </c>
      <c r="F491" s="4" t="s">
        <v>2205</v>
      </c>
      <c r="G491" s="12">
        <v>58272828.630000003</v>
      </c>
      <c r="H491" s="12">
        <v>22260619.289999999</v>
      </c>
      <c r="I491" s="12">
        <v>36966838.93</v>
      </c>
      <c r="J491" s="12">
        <v>-954629.58999999613</v>
      </c>
      <c r="K491" s="13">
        <v>2.6177541545835408</v>
      </c>
      <c r="L491" s="13">
        <v>0.98388197605147887</v>
      </c>
    </row>
    <row r="492" spans="1:12" ht="12.75" customHeight="1" x14ac:dyDescent="0.25">
      <c r="A492" s="1" t="s">
        <v>495</v>
      </c>
      <c r="B492" s="4" t="s">
        <v>2165</v>
      </c>
      <c r="C492" s="4" t="s">
        <v>2182</v>
      </c>
      <c r="D492" s="1" t="s">
        <v>8</v>
      </c>
      <c r="E492" s="1" t="s">
        <v>5</v>
      </c>
      <c r="F492" s="4" t="s">
        <v>2205</v>
      </c>
      <c r="G492" s="12">
        <v>138618373.18000001</v>
      </c>
      <c r="H492" s="12">
        <v>106228680.59999999</v>
      </c>
      <c r="I492" s="12">
        <v>122506993.42</v>
      </c>
      <c r="J492" s="12">
        <v>-90117300.839999974</v>
      </c>
      <c r="K492" s="13">
        <v>1.3049053456849582</v>
      </c>
      <c r="L492" s="13">
        <v>0.60601991260829569</v>
      </c>
    </row>
    <row r="493" spans="1:12" ht="12.75" customHeight="1" x14ac:dyDescent="0.25">
      <c r="A493" s="1" t="s">
        <v>496</v>
      </c>
      <c r="B493" s="4" t="s">
        <v>2163</v>
      </c>
      <c r="C493" s="4" t="s">
        <v>2184</v>
      </c>
      <c r="D493" s="1" t="s">
        <v>8</v>
      </c>
      <c r="E493" s="1" t="s">
        <v>5</v>
      </c>
      <c r="F493" s="4" t="s">
        <v>2191</v>
      </c>
      <c r="G493" s="12">
        <v>0</v>
      </c>
      <c r="H493" s="12" t="s">
        <v>2197</v>
      </c>
      <c r="I493" s="12" t="s">
        <v>2197</v>
      </c>
      <c r="J493" s="12" t="s">
        <v>2197</v>
      </c>
      <c r="K493" s="13" t="s">
        <v>2197</v>
      </c>
      <c r="L493" s="13" t="s">
        <v>2197</v>
      </c>
    </row>
    <row r="494" spans="1:12" ht="12.75" customHeight="1" x14ac:dyDescent="0.25">
      <c r="A494" s="1" t="s">
        <v>497</v>
      </c>
      <c r="B494" s="4" t="s">
        <v>2177</v>
      </c>
      <c r="C494" s="4" t="s">
        <v>2185</v>
      </c>
      <c r="D494" s="1" t="s">
        <v>8</v>
      </c>
      <c r="E494" s="1" t="s">
        <v>15</v>
      </c>
      <c r="F494" s="4" t="s">
        <v>2205</v>
      </c>
      <c r="G494" s="12">
        <v>339558530.11000001</v>
      </c>
      <c r="H494" s="12">
        <v>819805177.13999999</v>
      </c>
      <c r="I494" s="12">
        <v>249379346.37</v>
      </c>
      <c r="J494" s="12">
        <v>-729625993.39999998</v>
      </c>
      <c r="K494" s="13">
        <v>0.41419417634637945</v>
      </c>
      <c r="L494" s="13">
        <v>0.3175864620592071</v>
      </c>
    </row>
    <row r="495" spans="1:12" ht="12.75" customHeight="1" x14ac:dyDescent="0.25">
      <c r="A495" s="1" t="s">
        <v>498</v>
      </c>
      <c r="B495" s="4" t="s">
        <v>2176</v>
      </c>
      <c r="C495" s="4" t="s">
        <v>2185</v>
      </c>
      <c r="D495" s="1" t="s">
        <v>8</v>
      </c>
      <c r="E495" s="1" t="s">
        <v>15</v>
      </c>
      <c r="F495" s="4" t="s">
        <v>2205</v>
      </c>
      <c r="G495" s="12">
        <v>51813346.970000014</v>
      </c>
      <c r="H495" s="12">
        <v>207685839.25999999</v>
      </c>
      <c r="I495" s="12">
        <v>194298157.46000001</v>
      </c>
      <c r="J495" s="12">
        <v>-350170649.75</v>
      </c>
      <c r="K495" s="13">
        <v>0.2494794404597579</v>
      </c>
      <c r="L495" s="13">
        <v>0.12889405397421913</v>
      </c>
    </row>
    <row r="496" spans="1:12" ht="12.75" customHeight="1" x14ac:dyDescent="0.25">
      <c r="A496" s="1" t="s">
        <v>499</v>
      </c>
      <c r="B496" s="4" t="s">
        <v>2171</v>
      </c>
      <c r="C496" s="4" t="s">
        <v>2185</v>
      </c>
      <c r="D496" s="1" t="s">
        <v>8</v>
      </c>
      <c r="E496" s="1" t="s">
        <v>5</v>
      </c>
      <c r="F496" s="4" t="s">
        <v>2205</v>
      </c>
      <c r="G496" s="12">
        <v>28531635.559999999</v>
      </c>
      <c r="H496" s="12">
        <v>33279430.34</v>
      </c>
      <c r="I496" s="12">
        <v>86550630.210000008</v>
      </c>
      <c r="J496" s="12">
        <v>-91298424.99000001</v>
      </c>
      <c r="K496" s="13">
        <v>0.85733545521981425</v>
      </c>
      <c r="L496" s="13">
        <v>0.23810081901857136</v>
      </c>
    </row>
    <row r="497" spans="1:12" ht="12.75" customHeight="1" x14ac:dyDescent="0.25">
      <c r="A497" s="1" t="s">
        <v>500</v>
      </c>
      <c r="B497" s="4" t="s">
        <v>2159</v>
      </c>
      <c r="C497" s="4" t="s">
        <v>2184</v>
      </c>
      <c r="D497" s="1" t="s">
        <v>4</v>
      </c>
      <c r="E497" s="1" t="s">
        <v>5</v>
      </c>
      <c r="F497" s="4" t="s">
        <v>2203</v>
      </c>
      <c r="G497" s="12">
        <v>0</v>
      </c>
      <c r="H497" s="12">
        <v>23958573.41</v>
      </c>
      <c r="I497" s="12">
        <v>36478817.490000002</v>
      </c>
      <c r="J497" s="12" t="s">
        <v>2197</v>
      </c>
      <c r="K497" s="13">
        <v>0</v>
      </c>
      <c r="L497" s="13">
        <v>0</v>
      </c>
    </row>
    <row r="498" spans="1:12" ht="12.75" customHeight="1" x14ac:dyDescent="0.25">
      <c r="A498" s="1" t="s">
        <v>501</v>
      </c>
      <c r="B498" s="4" t="s">
        <v>2159</v>
      </c>
      <c r="C498" s="4" t="s">
        <v>2184</v>
      </c>
      <c r="D498" s="1" t="s">
        <v>8</v>
      </c>
      <c r="E498" s="1" t="s">
        <v>5</v>
      </c>
      <c r="F498" s="4" t="s">
        <v>2196</v>
      </c>
      <c r="G498" s="12">
        <v>14772535.93</v>
      </c>
      <c r="H498" s="12">
        <v>50837958.07</v>
      </c>
      <c r="I498" s="12">
        <v>77796625.870000005</v>
      </c>
      <c r="J498" s="12">
        <v>-113862048.00999999</v>
      </c>
      <c r="K498" s="13">
        <v>0.29058082761033283</v>
      </c>
      <c r="L498" s="13">
        <v>0.11484109076677596</v>
      </c>
    </row>
    <row r="499" spans="1:12" ht="12.75" customHeight="1" x14ac:dyDescent="0.25">
      <c r="A499" s="1" t="s">
        <v>502</v>
      </c>
      <c r="B499" s="4" t="s">
        <v>2171</v>
      </c>
      <c r="C499" s="4" t="s">
        <v>2185</v>
      </c>
      <c r="D499" s="1" t="s">
        <v>8</v>
      </c>
      <c r="E499" s="1" t="s">
        <v>5</v>
      </c>
      <c r="F499" s="4" t="s">
        <v>2205</v>
      </c>
      <c r="G499" s="12">
        <v>118267641.78</v>
      </c>
      <c r="H499" s="12">
        <v>293617922.38</v>
      </c>
      <c r="I499" s="12">
        <v>213127245.19</v>
      </c>
      <c r="J499" s="12">
        <v>-388477525.78999996</v>
      </c>
      <c r="K499" s="13">
        <v>0.40279435540361241</v>
      </c>
      <c r="L499" s="13">
        <v>0.23338681717899742</v>
      </c>
    </row>
    <row r="500" spans="1:12" ht="12.75" customHeight="1" x14ac:dyDescent="0.25">
      <c r="A500" s="1" t="s">
        <v>503</v>
      </c>
      <c r="B500" s="4" t="s">
        <v>2162</v>
      </c>
      <c r="C500" s="4" t="s">
        <v>2182</v>
      </c>
      <c r="D500" s="1" t="s">
        <v>8</v>
      </c>
      <c r="E500" s="1" t="s">
        <v>5</v>
      </c>
      <c r="F500" s="4" t="s">
        <v>2205</v>
      </c>
      <c r="G500" s="12">
        <v>83431299.340000004</v>
      </c>
      <c r="H500" s="12">
        <v>129686361.34999999</v>
      </c>
      <c r="I500" s="12">
        <v>393338333.26999998</v>
      </c>
      <c r="J500" s="12">
        <v>-439593395.27999997</v>
      </c>
      <c r="K500" s="13">
        <v>0.64333133007590548</v>
      </c>
      <c r="L500" s="13">
        <v>0.15951694097468275</v>
      </c>
    </row>
    <row r="501" spans="1:12" ht="12.75" customHeight="1" x14ac:dyDescent="0.25">
      <c r="A501" s="1" t="s">
        <v>504</v>
      </c>
      <c r="B501" s="4" t="s">
        <v>2176</v>
      </c>
      <c r="C501" s="4" t="s">
        <v>2185</v>
      </c>
      <c r="D501" s="1" t="s">
        <v>8</v>
      </c>
      <c r="E501" s="1" t="s">
        <v>5</v>
      </c>
      <c r="F501" s="4" t="s">
        <v>2205</v>
      </c>
      <c r="G501" s="12">
        <v>82167862.030000001</v>
      </c>
      <c r="H501" s="12">
        <v>52982637.490000002</v>
      </c>
      <c r="I501" s="12">
        <v>96147619.13000001</v>
      </c>
      <c r="J501" s="12">
        <v>-66962394.590000004</v>
      </c>
      <c r="K501" s="13">
        <v>1.550845067792415</v>
      </c>
      <c r="L501" s="13">
        <v>0.5509804910976086</v>
      </c>
    </row>
    <row r="502" spans="1:12" ht="12.75" customHeight="1" x14ac:dyDescent="0.25">
      <c r="A502" s="1" t="s">
        <v>505</v>
      </c>
      <c r="B502" s="4" t="s">
        <v>2176</v>
      </c>
      <c r="C502" s="4" t="s">
        <v>2185</v>
      </c>
      <c r="D502" s="1" t="s">
        <v>4</v>
      </c>
      <c r="E502" s="1" t="s">
        <v>15</v>
      </c>
      <c r="F502" s="4" t="s">
        <v>2205</v>
      </c>
      <c r="G502" s="12">
        <v>19524744.329999998</v>
      </c>
      <c r="H502" s="12">
        <v>17031111.739999998</v>
      </c>
      <c r="I502" s="12">
        <v>22110455.449999999</v>
      </c>
      <c r="J502" s="12">
        <v>-19616822.859999999</v>
      </c>
      <c r="K502" s="13">
        <v>1.1464163131607754</v>
      </c>
      <c r="L502" s="13">
        <v>0.49882377563533625</v>
      </c>
    </row>
    <row r="503" spans="1:12" ht="12.75" customHeight="1" x14ac:dyDescent="0.25">
      <c r="A503" s="1" t="s">
        <v>506</v>
      </c>
      <c r="B503" s="4" t="s">
        <v>2166</v>
      </c>
      <c r="C503" s="4" t="s">
        <v>2182</v>
      </c>
      <c r="D503" s="1" t="s">
        <v>4</v>
      </c>
      <c r="E503" s="1" t="s">
        <v>5</v>
      </c>
      <c r="F503" s="4" t="s">
        <v>2205</v>
      </c>
      <c r="G503" s="12">
        <v>33088412.920000002</v>
      </c>
      <c r="H503" s="12">
        <v>30481819.850000001</v>
      </c>
      <c r="I503" s="12">
        <v>33543033.109999999</v>
      </c>
      <c r="J503" s="12">
        <v>-30936440.039999999</v>
      </c>
      <c r="K503" s="13">
        <v>1.0855130396684631</v>
      </c>
      <c r="L503" s="13">
        <v>0.51680576198546258</v>
      </c>
    </row>
    <row r="504" spans="1:12" ht="12.75" customHeight="1" x14ac:dyDescent="0.25">
      <c r="A504" s="1" t="s">
        <v>507</v>
      </c>
      <c r="B504" s="4" t="s">
        <v>2156</v>
      </c>
      <c r="C504" s="4" t="s">
        <v>2183</v>
      </c>
      <c r="D504" s="1" t="s">
        <v>89</v>
      </c>
      <c r="E504" s="1" t="s">
        <v>5</v>
      </c>
      <c r="F504" s="4" t="s">
        <v>2205</v>
      </c>
      <c r="G504" s="12">
        <v>2762754.19</v>
      </c>
      <c r="H504" s="12">
        <v>79804084.510000005</v>
      </c>
      <c r="I504" s="12">
        <v>214461928.03999999</v>
      </c>
      <c r="J504" s="12">
        <v>-291503258.36000001</v>
      </c>
      <c r="K504" s="13">
        <v>3.4619207863399622E-2</v>
      </c>
      <c r="L504" s="13">
        <v>9.3886282213124037E-3</v>
      </c>
    </row>
    <row r="505" spans="1:12" ht="12.75" customHeight="1" x14ac:dyDescent="0.25">
      <c r="A505" s="1" t="s">
        <v>508</v>
      </c>
      <c r="B505" s="4" t="s">
        <v>2170</v>
      </c>
      <c r="C505" s="4" t="s">
        <v>2184</v>
      </c>
      <c r="D505" s="1" t="s">
        <v>66</v>
      </c>
      <c r="E505" s="1" t="s">
        <v>66</v>
      </c>
      <c r="F505" s="4" t="s">
        <v>2191</v>
      </c>
      <c r="G505" s="12">
        <v>0</v>
      </c>
      <c r="H505" s="12" t="s">
        <v>2197</v>
      </c>
      <c r="I505" s="12" t="s">
        <v>2197</v>
      </c>
      <c r="J505" s="12" t="s">
        <v>2197</v>
      </c>
      <c r="K505" s="13" t="s">
        <v>2197</v>
      </c>
      <c r="L505" s="13" t="s">
        <v>2197</v>
      </c>
    </row>
    <row r="506" spans="1:12" ht="12.75" customHeight="1" x14ac:dyDescent="0.25">
      <c r="A506" s="1" t="s">
        <v>509</v>
      </c>
      <c r="B506" s="4" t="s">
        <v>2166</v>
      </c>
      <c r="C506" s="4" t="s">
        <v>2182</v>
      </c>
      <c r="D506" s="1" t="s">
        <v>4</v>
      </c>
      <c r="E506" s="1" t="s">
        <v>15</v>
      </c>
      <c r="F506" s="4" t="s">
        <v>2205</v>
      </c>
      <c r="G506" s="12">
        <v>16249345.449999999</v>
      </c>
      <c r="H506" s="12">
        <v>22381750.039999999</v>
      </c>
      <c r="I506" s="12">
        <v>32235425.640000001</v>
      </c>
      <c r="J506" s="12">
        <v>-38367830.230000004</v>
      </c>
      <c r="K506" s="13">
        <v>0.72600870892399616</v>
      </c>
      <c r="L506" s="13">
        <v>0.29751346985066218</v>
      </c>
    </row>
    <row r="507" spans="1:12" ht="12.75" customHeight="1" x14ac:dyDescent="0.25">
      <c r="A507" s="1" t="s">
        <v>510</v>
      </c>
      <c r="B507" s="4" t="s">
        <v>2163</v>
      </c>
      <c r="C507" s="4" t="s">
        <v>2184</v>
      </c>
      <c r="D507" s="1" t="s">
        <v>8</v>
      </c>
      <c r="E507" s="1" t="s">
        <v>5</v>
      </c>
      <c r="F507" s="4" t="s">
        <v>2200</v>
      </c>
      <c r="G507" s="12">
        <v>0</v>
      </c>
      <c r="H507" s="12">
        <v>68152836.560000002</v>
      </c>
      <c r="I507" s="12">
        <v>103033839.73999999</v>
      </c>
      <c r="J507" s="12" t="s">
        <v>2197</v>
      </c>
      <c r="K507" s="13">
        <v>0</v>
      </c>
      <c r="L507" s="13">
        <v>0</v>
      </c>
    </row>
    <row r="508" spans="1:12" ht="12.75" customHeight="1" x14ac:dyDescent="0.25">
      <c r="A508" s="1" t="s">
        <v>511</v>
      </c>
      <c r="B508" s="4" t="s">
        <v>2164</v>
      </c>
      <c r="C508" s="4" t="s">
        <v>2178</v>
      </c>
      <c r="D508" s="1" t="s">
        <v>4</v>
      </c>
      <c r="E508" s="1" t="s">
        <v>15</v>
      </c>
      <c r="F508" s="4" t="s">
        <v>2205</v>
      </c>
      <c r="G508" s="12">
        <v>16938619.02</v>
      </c>
      <c r="H508" s="12">
        <v>30788522.91</v>
      </c>
      <c r="I508" s="12">
        <v>22019539.989999998</v>
      </c>
      <c r="J508" s="12">
        <v>-35869443.879999995</v>
      </c>
      <c r="K508" s="13">
        <v>0.55016017070758527</v>
      </c>
      <c r="L508" s="13">
        <v>0.32075819656698673</v>
      </c>
    </row>
    <row r="509" spans="1:12" ht="12.75" customHeight="1" x14ac:dyDescent="0.25">
      <c r="A509" s="1" t="s">
        <v>512</v>
      </c>
      <c r="B509" s="4" t="s">
        <v>2155</v>
      </c>
      <c r="C509" s="4" t="s">
        <v>2184</v>
      </c>
      <c r="D509" s="1" t="s">
        <v>4</v>
      </c>
      <c r="E509" s="1" t="s">
        <v>5</v>
      </c>
      <c r="F509" s="4" t="s">
        <v>2201</v>
      </c>
      <c r="G509" s="12">
        <v>0</v>
      </c>
      <c r="H509" s="12">
        <v>21474449.940000001</v>
      </c>
      <c r="I509" s="12">
        <v>17644798.75</v>
      </c>
      <c r="J509" s="12" t="s">
        <v>2197</v>
      </c>
      <c r="K509" s="13">
        <v>0</v>
      </c>
      <c r="L509" s="13">
        <v>0</v>
      </c>
    </row>
    <row r="510" spans="1:12" ht="12.75" customHeight="1" x14ac:dyDescent="0.25">
      <c r="A510" s="1" t="s">
        <v>513</v>
      </c>
      <c r="B510" s="4" t="s">
        <v>2166</v>
      </c>
      <c r="C510" s="4" t="s">
        <v>2182</v>
      </c>
      <c r="D510" s="1" t="s">
        <v>8</v>
      </c>
      <c r="E510" s="1" t="s">
        <v>15</v>
      </c>
      <c r="F510" s="4" t="s">
        <v>2205</v>
      </c>
      <c r="G510" s="12">
        <v>47156134.68</v>
      </c>
      <c r="H510" s="12">
        <v>94577106.830000013</v>
      </c>
      <c r="I510" s="12">
        <v>92667324.370000005</v>
      </c>
      <c r="J510" s="12">
        <v>-140088296.52000001</v>
      </c>
      <c r="K510" s="13">
        <v>0.49859988596143012</v>
      </c>
      <c r="L510" s="13">
        <v>0.25184265496062452</v>
      </c>
    </row>
    <row r="511" spans="1:12" ht="12.75" customHeight="1" x14ac:dyDescent="0.25">
      <c r="A511" s="1" t="s">
        <v>514</v>
      </c>
      <c r="B511" s="4" t="s">
        <v>2180</v>
      </c>
      <c r="C511" s="4" t="s">
        <v>2183</v>
      </c>
      <c r="D511" s="1" t="s">
        <v>8</v>
      </c>
      <c r="E511" s="1" t="s">
        <v>5</v>
      </c>
      <c r="F511" s="4" t="s">
        <v>2205</v>
      </c>
      <c r="G511" s="12">
        <v>97304630.150000006</v>
      </c>
      <c r="H511" s="12">
        <v>78459107.650000006</v>
      </c>
      <c r="I511" s="12">
        <v>106989502.45999999</v>
      </c>
      <c r="J511" s="12">
        <v>-88143979.960000008</v>
      </c>
      <c r="K511" s="13">
        <v>1.2401954733422207</v>
      </c>
      <c r="L511" s="13">
        <v>0.52469862185692928</v>
      </c>
    </row>
    <row r="512" spans="1:12" ht="12.75" customHeight="1" x14ac:dyDescent="0.25">
      <c r="A512" s="1" t="s">
        <v>515</v>
      </c>
      <c r="B512" s="4" t="s">
        <v>2166</v>
      </c>
      <c r="C512" s="4" t="s">
        <v>2182</v>
      </c>
      <c r="D512" s="1" t="s">
        <v>8</v>
      </c>
      <c r="E512" s="1" t="s">
        <v>5</v>
      </c>
      <c r="F512" s="4" t="s">
        <v>2205</v>
      </c>
      <c r="G512" s="12">
        <v>53035014.280000001</v>
      </c>
      <c r="H512" s="12">
        <v>12313315.050000001</v>
      </c>
      <c r="I512" s="12">
        <v>40448618.200000003</v>
      </c>
      <c r="J512" s="12">
        <v>273081.03000000119</v>
      </c>
      <c r="K512" s="13">
        <v>4.3071272086065884</v>
      </c>
      <c r="L512" s="13">
        <v>1.0051757206982177</v>
      </c>
    </row>
    <row r="513" spans="1:12" ht="12.75" customHeight="1" x14ac:dyDescent="0.25">
      <c r="A513" s="1" t="s">
        <v>516</v>
      </c>
      <c r="B513" s="4" t="s">
        <v>2171</v>
      </c>
      <c r="C513" s="4" t="s">
        <v>2185</v>
      </c>
      <c r="D513" s="1" t="s">
        <v>8</v>
      </c>
      <c r="E513" s="1" t="s">
        <v>15</v>
      </c>
      <c r="F513" s="4" t="s">
        <v>2205</v>
      </c>
      <c r="G513" s="12">
        <v>421082026.94</v>
      </c>
      <c r="H513" s="12">
        <v>930558811.25</v>
      </c>
      <c r="I513" s="12">
        <v>574294840.20000005</v>
      </c>
      <c r="J513" s="12">
        <v>-1083771624.5099998</v>
      </c>
      <c r="K513" s="13">
        <v>0.4525044756433711</v>
      </c>
      <c r="L513" s="13">
        <v>0.2798159319574145</v>
      </c>
    </row>
    <row r="514" spans="1:12" ht="12.75" customHeight="1" x14ac:dyDescent="0.25">
      <c r="A514" s="1" t="s">
        <v>517</v>
      </c>
      <c r="B514" s="4" t="s">
        <v>2170</v>
      </c>
      <c r="C514" s="4" t="s">
        <v>2184</v>
      </c>
      <c r="D514" s="1" t="s">
        <v>4</v>
      </c>
      <c r="E514" s="1" t="s">
        <v>5</v>
      </c>
      <c r="F514" s="4" t="s">
        <v>2205</v>
      </c>
      <c r="G514" s="12">
        <v>10040709.960000001</v>
      </c>
      <c r="H514" s="12">
        <v>13154110.619999999</v>
      </c>
      <c r="I514" s="12">
        <v>51644530.090000004</v>
      </c>
      <c r="J514" s="12">
        <v>-54757930.75</v>
      </c>
      <c r="K514" s="13">
        <v>0.76331348048219483</v>
      </c>
      <c r="L514" s="13">
        <v>0.15495247816904401</v>
      </c>
    </row>
    <row r="515" spans="1:12" ht="12.75" customHeight="1" x14ac:dyDescent="0.25">
      <c r="A515" s="1" t="s">
        <v>518</v>
      </c>
      <c r="B515" s="4" t="s">
        <v>2155</v>
      </c>
      <c r="C515" s="4" t="s">
        <v>2184</v>
      </c>
      <c r="D515" s="1" t="s">
        <v>8</v>
      </c>
      <c r="E515" s="1" t="s">
        <v>15</v>
      </c>
      <c r="F515" s="4" t="s">
        <v>2201</v>
      </c>
      <c r="G515" s="12">
        <v>0</v>
      </c>
      <c r="H515" s="12">
        <v>41121440.409999996</v>
      </c>
      <c r="I515" s="12">
        <v>35129889.219999999</v>
      </c>
      <c r="J515" s="12" t="s">
        <v>2197</v>
      </c>
      <c r="K515" s="13">
        <v>0</v>
      </c>
      <c r="L515" s="13">
        <v>0</v>
      </c>
    </row>
    <row r="516" spans="1:12" ht="12.75" customHeight="1" x14ac:dyDescent="0.25">
      <c r="A516" s="1" t="s">
        <v>519</v>
      </c>
      <c r="B516" s="4" t="s">
        <v>2171</v>
      </c>
      <c r="C516" s="4" t="s">
        <v>2185</v>
      </c>
      <c r="D516" s="1" t="s">
        <v>8</v>
      </c>
      <c r="E516" s="1" t="s">
        <v>15</v>
      </c>
      <c r="F516" s="4" t="s">
        <v>2200</v>
      </c>
      <c r="G516" s="12">
        <v>23435706.82</v>
      </c>
      <c r="H516" s="12">
        <v>188905480.71000001</v>
      </c>
      <c r="I516" s="12">
        <v>244088226.59999999</v>
      </c>
      <c r="J516" s="12">
        <v>-409558000.49000001</v>
      </c>
      <c r="K516" s="13">
        <v>0.12406049169096127</v>
      </c>
      <c r="L516" s="13">
        <v>5.4124820809973814E-2</v>
      </c>
    </row>
    <row r="517" spans="1:12" ht="12.75" customHeight="1" x14ac:dyDescent="0.25">
      <c r="A517" s="1" t="s">
        <v>520</v>
      </c>
      <c r="B517" s="4" t="s">
        <v>2176</v>
      </c>
      <c r="C517" s="4" t="s">
        <v>2185</v>
      </c>
      <c r="D517" s="1" t="s">
        <v>4</v>
      </c>
      <c r="E517" s="1" t="s">
        <v>5</v>
      </c>
      <c r="F517" s="4" t="s">
        <v>2205</v>
      </c>
      <c r="G517" s="12">
        <v>24384085.02</v>
      </c>
      <c r="H517" s="12">
        <v>26682889.050000001</v>
      </c>
      <c r="I517" s="12">
        <v>25972622.719999999</v>
      </c>
      <c r="J517" s="12">
        <v>-28271426.749999996</v>
      </c>
      <c r="K517" s="13">
        <v>0.91384725897962682</v>
      </c>
      <c r="L517" s="13">
        <v>0.46308703876072882</v>
      </c>
    </row>
    <row r="518" spans="1:12" ht="12.75" customHeight="1" x14ac:dyDescent="0.25">
      <c r="A518" s="1" t="s">
        <v>521</v>
      </c>
      <c r="B518" s="4" t="s">
        <v>2164</v>
      </c>
      <c r="C518" s="4" t="s">
        <v>2178</v>
      </c>
      <c r="D518" s="1" t="s">
        <v>4</v>
      </c>
      <c r="E518" s="1" t="s">
        <v>5</v>
      </c>
      <c r="F518" s="4" t="s">
        <v>2205</v>
      </c>
      <c r="G518" s="12">
        <v>13290500.92</v>
      </c>
      <c r="H518" s="12">
        <v>13444846.58</v>
      </c>
      <c r="I518" s="12">
        <v>34535713.030000001</v>
      </c>
      <c r="J518" s="12">
        <v>-34690058.689999998</v>
      </c>
      <c r="K518" s="13">
        <v>0.98852008767213462</v>
      </c>
      <c r="L518" s="13">
        <v>0.27699762212089796</v>
      </c>
    </row>
    <row r="519" spans="1:12" ht="12.75" customHeight="1" x14ac:dyDescent="0.25">
      <c r="A519" s="1" t="s">
        <v>522</v>
      </c>
      <c r="B519" s="4" t="s">
        <v>2172</v>
      </c>
      <c r="C519" s="4" t="s">
        <v>2178</v>
      </c>
      <c r="D519" s="1" t="s">
        <v>4</v>
      </c>
      <c r="E519" s="1" t="s">
        <v>5</v>
      </c>
      <c r="F519" s="4" t="s">
        <v>2205</v>
      </c>
      <c r="G519" s="12">
        <v>25183491.870000001</v>
      </c>
      <c r="H519" s="12">
        <v>24525806.800000001</v>
      </c>
      <c r="I519" s="12">
        <v>67176136.790000007</v>
      </c>
      <c r="J519" s="12">
        <v>-66518451.719999999</v>
      </c>
      <c r="K519" s="13">
        <v>1.0268160421943795</v>
      </c>
      <c r="L519" s="13">
        <v>0.27462331641077925</v>
      </c>
    </row>
    <row r="520" spans="1:12" ht="12.75" customHeight="1" x14ac:dyDescent="0.25">
      <c r="A520" s="1" t="s">
        <v>523</v>
      </c>
      <c r="B520" s="4" t="s">
        <v>2166</v>
      </c>
      <c r="C520" s="4" t="s">
        <v>2182</v>
      </c>
      <c r="D520" s="1" t="s">
        <v>8</v>
      </c>
      <c r="E520" s="1" t="s">
        <v>5</v>
      </c>
      <c r="F520" s="4" t="s">
        <v>2205</v>
      </c>
      <c r="G520" s="12">
        <v>57460602.960000001</v>
      </c>
      <c r="H520" s="12">
        <v>68178152.270000011</v>
      </c>
      <c r="I520" s="12">
        <v>100728691.68000001</v>
      </c>
      <c r="J520" s="12">
        <v>-111446240.99000001</v>
      </c>
      <c r="K520" s="13">
        <v>0.84280082470472018</v>
      </c>
      <c r="L520" s="13">
        <v>0.34019108768031653</v>
      </c>
    </row>
    <row r="521" spans="1:12" ht="12.75" customHeight="1" x14ac:dyDescent="0.25">
      <c r="A521" s="1" t="s">
        <v>524</v>
      </c>
      <c r="B521" s="4" t="s">
        <v>2161</v>
      </c>
      <c r="C521" s="4" t="s">
        <v>2178</v>
      </c>
      <c r="D521" s="1" t="s">
        <v>8</v>
      </c>
      <c r="E521" s="1" t="s">
        <v>15</v>
      </c>
      <c r="F521" s="4" t="s">
        <v>2205</v>
      </c>
      <c r="G521" s="12">
        <v>45472065.130000003</v>
      </c>
      <c r="H521" s="12">
        <v>122872242.31999999</v>
      </c>
      <c r="I521" s="12">
        <v>64954323.649999999</v>
      </c>
      <c r="J521" s="12">
        <v>-142354500.84</v>
      </c>
      <c r="K521" s="13">
        <v>0.37007597705896578</v>
      </c>
      <c r="L521" s="13">
        <v>0.24209602563496202</v>
      </c>
    </row>
    <row r="522" spans="1:12" ht="12.75" customHeight="1" x14ac:dyDescent="0.25">
      <c r="A522" s="1" t="s">
        <v>525</v>
      </c>
      <c r="B522" s="4" t="s">
        <v>2164</v>
      </c>
      <c r="C522" s="4" t="s">
        <v>2178</v>
      </c>
      <c r="D522" s="1" t="s">
        <v>8</v>
      </c>
      <c r="E522" s="1" t="s">
        <v>15</v>
      </c>
      <c r="F522" s="4" t="s">
        <v>2205</v>
      </c>
      <c r="G522" s="12">
        <v>18488315.050000001</v>
      </c>
      <c r="H522" s="12">
        <v>121147839.33000001</v>
      </c>
      <c r="I522" s="12">
        <v>230416823.49000001</v>
      </c>
      <c r="J522" s="12">
        <v>-333076347.76999998</v>
      </c>
      <c r="K522" s="13">
        <v>0.15260953189300266</v>
      </c>
      <c r="L522" s="13">
        <v>5.2588661504543638E-2</v>
      </c>
    </row>
    <row r="523" spans="1:12" ht="12.75" customHeight="1" x14ac:dyDescent="0.25">
      <c r="A523" s="1" t="s">
        <v>526</v>
      </c>
      <c r="B523" s="4" t="s">
        <v>2172</v>
      </c>
      <c r="C523" s="4" t="s">
        <v>2178</v>
      </c>
      <c r="D523" s="1" t="s">
        <v>8</v>
      </c>
      <c r="E523" s="1" t="s">
        <v>5</v>
      </c>
      <c r="F523" s="4" t="s">
        <v>2205</v>
      </c>
      <c r="G523" s="12">
        <v>61093333.860000007</v>
      </c>
      <c r="H523" s="12">
        <v>95577441.620000005</v>
      </c>
      <c r="I523" s="12">
        <v>68056976.930000007</v>
      </c>
      <c r="J523" s="12">
        <v>-102541084.69</v>
      </c>
      <c r="K523" s="13">
        <v>0.63920243966036394</v>
      </c>
      <c r="L523" s="13">
        <v>0.37335258927407361</v>
      </c>
    </row>
    <row r="524" spans="1:12" ht="12.75" customHeight="1" x14ac:dyDescent="0.25">
      <c r="A524" s="1" t="s">
        <v>527</v>
      </c>
      <c r="B524" s="4" t="s">
        <v>2164</v>
      </c>
      <c r="C524" s="4" t="s">
        <v>2178</v>
      </c>
      <c r="D524" s="1" t="s">
        <v>4</v>
      </c>
      <c r="E524" s="1" t="s">
        <v>15</v>
      </c>
      <c r="F524" s="4" t="s">
        <v>2205</v>
      </c>
      <c r="G524" s="12">
        <v>11129798.460000001</v>
      </c>
      <c r="H524" s="12">
        <v>32948552.539999999</v>
      </c>
      <c r="I524" s="12">
        <v>53919102.110000007</v>
      </c>
      <c r="J524" s="12">
        <v>-75737856.189999998</v>
      </c>
      <c r="K524" s="13">
        <v>0.33779324437661629</v>
      </c>
      <c r="L524" s="13">
        <v>0.12812362098232383</v>
      </c>
    </row>
    <row r="525" spans="1:12" ht="12.75" customHeight="1" x14ac:dyDescent="0.25">
      <c r="A525" s="1" t="s">
        <v>528</v>
      </c>
      <c r="B525" s="4" t="s">
        <v>2179</v>
      </c>
      <c r="C525" s="4" t="s">
        <v>2178</v>
      </c>
      <c r="D525" s="1" t="s">
        <v>8</v>
      </c>
      <c r="E525" s="1" t="s">
        <v>5</v>
      </c>
      <c r="F525" s="4" t="s">
        <v>2205</v>
      </c>
      <c r="G525" s="12">
        <v>94885739.570000008</v>
      </c>
      <c r="H525" s="12">
        <v>84082908.489999995</v>
      </c>
      <c r="I525" s="12">
        <v>102197425.43000001</v>
      </c>
      <c r="J525" s="12">
        <v>-91394594.350000009</v>
      </c>
      <c r="K525" s="13">
        <v>1.1284783230504545</v>
      </c>
      <c r="L525" s="13">
        <v>0.50937067576199246</v>
      </c>
    </row>
    <row r="526" spans="1:12" ht="12.75" customHeight="1" x14ac:dyDescent="0.25">
      <c r="A526" s="1" t="s">
        <v>529</v>
      </c>
      <c r="B526" s="4" t="s">
        <v>2177</v>
      </c>
      <c r="C526" s="4" t="s">
        <v>2185</v>
      </c>
      <c r="D526" s="1" t="s">
        <v>8</v>
      </c>
      <c r="E526" s="1" t="s">
        <v>5</v>
      </c>
      <c r="F526" s="4" t="s">
        <v>2205</v>
      </c>
      <c r="G526" s="12">
        <v>232977711.38999999</v>
      </c>
      <c r="H526" s="12">
        <v>217621316.41</v>
      </c>
      <c r="I526" s="12">
        <v>130829945.06999999</v>
      </c>
      <c r="J526" s="12">
        <v>-115473550.09000003</v>
      </c>
      <c r="K526" s="13">
        <v>1.0705647554813447</v>
      </c>
      <c r="L526" s="13">
        <v>0.66860917765215822</v>
      </c>
    </row>
    <row r="527" spans="1:12" ht="12.75" customHeight="1" x14ac:dyDescent="0.25">
      <c r="A527" s="1" t="s">
        <v>530</v>
      </c>
      <c r="B527" s="4" t="s">
        <v>2169</v>
      </c>
      <c r="C527" s="4" t="s">
        <v>2184</v>
      </c>
      <c r="D527" s="1" t="s">
        <v>8</v>
      </c>
      <c r="E527" s="1" t="s">
        <v>15</v>
      </c>
      <c r="F527" s="4" t="s">
        <v>2200</v>
      </c>
      <c r="G527" s="12">
        <v>1951861.38</v>
      </c>
      <c r="H527" s="12">
        <v>73334813.980000004</v>
      </c>
      <c r="I527" s="12">
        <v>96143433.650000006</v>
      </c>
      <c r="J527" s="12">
        <v>-167526386.25</v>
      </c>
      <c r="K527" s="13">
        <v>2.6615754156440827E-2</v>
      </c>
      <c r="L527" s="13">
        <v>1.1516884363008326E-2</v>
      </c>
    </row>
    <row r="528" spans="1:12" ht="12.75" customHeight="1" x14ac:dyDescent="0.25">
      <c r="A528" s="1" t="s">
        <v>531</v>
      </c>
      <c r="B528" s="4" t="s">
        <v>2168</v>
      </c>
      <c r="C528" s="4" t="s">
        <v>2184</v>
      </c>
      <c r="D528" s="1" t="s">
        <v>8</v>
      </c>
      <c r="E528" s="1" t="s">
        <v>15</v>
      </c>
      <c r="F528" s="4" t="s">
        <v>2205</v>
      </c>
      <c r="G528" s="12">
        <v>13334642.43</v>
      </c>
      <c r="H528" s="12">
        <v>58879809.219999999</v>
      </c>
      <c r="I528" s="12">
        <v>41507210.760000013</v>
      </c>
      <c r="J528" s="12">
        <v>-87052377.550000012</v>
      </c>
      <c r="K528" s="13">
        <v>0.22647224246559813</v>
      </c>
      <c r="L528" s="13">
        <v>0.13283233661738983</v>
      </c>
    </row>
    <row r="529" spans="1:12" ht="12.75" customHeight="1" x14ac:dyDescent="0.25">
      <c r="A529" s="1" t="s">
        <v>532</v>
      </c>
      <c r="B529" s="4" t="s">
        <v>2176</v>
      </c>
      <c r="C529" s="4" t="s">
        <v>2185</v>
      </c>
      <c r="D529" s="1" t="s">
        <v>4</v>
      </c>
      <c r="E529" s="1" t="s">
        <v>15</v>
      </c>
      <c r="F529" s="4" t="s">
        <v>2205</v>
      </c>
      <c r="G529" s="12">
        <v>32565702.420000002</v>
      </c>
      <c r="H529" s="12">
        <v>37406057.25</v>
      </c>
      <c r="I529" s="12">
        <v>37817693.450000003</v>
      </c>
      <c r="J529" s="12">
        <v>-42658048.280000001</v>
      </c>
      <c r="K529" s="13">
        <v>0.87059970534585018</v>
      </c>
      <c r="L529" s="13">
        <v>0.43291782338633111</v>
      </c>
    </row>
    <row r="530" spans="1:12" ht="12.75" customHeight="1" x14ac:dyDescent="0.25">
      <c r="A530" s="1" t="s">
        <v>533</v>
      </c>
      <c r="B530" s="4" t="s">
        <v>2166</v>
      </c>
      <c r="C530" s="4" t="s">
        <v>2182</v>
      </c>
      <c r="D530" s="1" t="s">
        <v>8</v>
      </c>
      <c r="E530" s="1" t="s">
        <v>5</v>
      </c>
      <c r="F530" s="4" t="s">
        <v>2205</v>
      </c>
      <c r="G530" s="12">
        <v>61823359.520000003</v>
      </c>
      <c r="H530" s="12">
        <v>11803490.82</v>
      </c>
      <c r="I530" s="12">
        <v>85001070.460000008</v>
      </c>
      <c r="J530" s="12">
        <v>-34981201.759999998</v>
      </c>
      <c r="K530" s="13">
        <v>5.2377182701955967</v>
      </c>
      <c r="L530" s="13">
        <v>0.63864097623644545</v>
      </c>
    </row>
    <row r="531" spans="1:12" ht="12.75" customHeight="1" x14ac:dyDescent="0.25">
      <c r="A531" s="1" t="s">
        <v>534</v>
      </c>
      <c r="B531" s="4" t="s">
        <v>2164</v>
      </c>
      <c r="C531" s="4" t="s">
        <v>2178</v>
      </c>
      <c r="D531" s="1" t="s">
        <v>8</v>
      </c>
      <c r="E531" s="1" t="s">
        <v>15</v>
      </c>
      <c r="F531" s="4" t="s">
        <v>2205</v>
      </c>
      <c r="G531" s="12">
        <v>294288943.22000003</v>
      </c>
      <c r="H531" s="12">
        <v>435760743.01999998</v>
      </c>
      <c r="I531" s="12">
        <v>515962494</v>
      </c>
      <c r="J531" s="12">
        <v>-657434293.79999995</v>
      </c>
      <c r="K531" s="13">
        <v>0.67534523917977884</v>
      </c>
      <c r="L531" s="13">
        <v>0.3092169359460703</v>
      </c>
    </row>
    <row r="532" spans="1:12" ht="12.75" customHeight="1" x14ac:dyDescent="0.25">
      <c r="A532" s="1" t="s">
        <v>535</v>
      </c>
      <c r="B532" s="4" t="s">
        <v>2171</v>
      </c>
      <c r="C532" s="4" t="s">
        <v>2185</v>
      </c>
      <c r="D532" s="1" t="s">
        <v>4</v>
      </c>
      <c r="E532" s="1" t="s">
        <v>15</v>
      </c>
      <c r="F532" s="4" t="s">
        <v>2202</v>
      </c>
      <c r="G532" s="12">
        <v>25848334.670000002</v>
      </c>
      <c r="H532" s="12">
        <v>33326274.140000001</v>
      </c>
      <c r="I532" s="12">
        <v>26408676.010000002</v>
      </c>
      <c r="J532" s="12">
        <v>-33886615.480000004</v>
      </c>
      <c r="K532" s="13">
        <v>0.77561429643811963</v>
      </c>
      <c r="L532" s="13">
        <v>0.43271710456093848</v>
      </c>
    </row>
    <row r="533" spans="1:12" ht="12.75" customHeight="1" x14ac:dyDescent="0.25">
      <c r="A533" s="1" t="s">
        <v>536</v>
      </c>
      <c r="B533" s="4" t="s">
        <v>2166</v>
      </c>
      <c r="C533" s="4" t="s">
        <v>2182</v>
      </c>
      <c r="D533" s="1" t="s">
        <v>4</v>
      </c>
      <c r="E533" s="1" t="s">
        <v>5</v>
      </c>
      <c r="F533" s="4" t="s">
        <v>2205</v>
      </c>
      <c r="G533" s="12">
        <v>19501531.260000002</v>
      </c>
      <c r="H533" s="12">
        <v>9319337.7699999996</v>
      </c>
      <c r="I533" s="12">
        <v>12469824.82</v>
      </c>
      <c r="J533" s="12">
        <v>-2287631.3299999982</v>
      </c>
      <c r="K533" s="13">
        <v>2.0925876646275912</v>
      </c>
      <c r="L533" s="13">
        <v>0.89501058975759384</v>
      </c>
    </row>
    <row r="534" spans="1:12" ht="12.75" customHeight="1" x14ac:dyDescent="0.25">
      <c r="A534" s="1" t="s">
        <v>537</v>
      </c>
      <c r="B534" s="4" t="s">
        <v>2176</v>
      </c>
      <c r="C534" s="4" t="s">
        <v>2185</v>
      </c>
      <c r="D534" s="1" t="s">
        <v>4</v>
      </c>
      <c r="E534" s="1" t="s">
        <v>15</v>
      </c>
      <c r="F534" s="4" t="s">
        <v>2205</v>
      </c>
      <c r="G534" s="12">
        <v>14519599.73</v>
      </c>
      <c r="H534" s="12">
        <v>56032172.850000001</v>
      </c>
      <c r="I534" s="12">
        <v>47833770.450000003</v>
      </c>
      <c r="J534" s="12">
        <v>-89346343.570000008</v>
      </c>
      <c r="K534" s="13">
        <v>0.25912969266548797</v>
      </c>
      <c r="L534" s="13">
        <v>0.13979172834412604</v>
      </c>
    </row>
    <row r="535" spans="1:12" ht="12.75" customHeight="1" x14ac:dyDescent="0.25">
      <c r="A535" s="1" t="s">
        <v>538</v>
      </c>
      <c r="B535" s="4" t="s">
        <v>2164</v>
      </c>
      <c r="C535" s="4" t="s">
        <v>2178</v>
      </c>
      <c r="D535" s="1" t="s">
        <v>89</v>
      </c>
      <c r="E535" s="1" t="s">
        <v>15</v>
      </c>
      <c r="F535" s="4" t="s">
        <v>2205</v>
      </c>
      <c r="G535" s="12">
        <v>208921018.84</v>
      </c>
      <c r="H535" s="12">
        <v>2664116751.1299996</v>
      </c>
      <c r="I535" s="12">
        <v>2064691069.74</v>
      </c>
      <c r="J535" s="12">
        <v>-4519886802.0299997</v>
      </c>
      <c r="K535" s="13">
        <v>7.8420369059045564E-2</v>
      </c>
      <c r="L535" s="13">
        <v>4.4180484120744622E-2</v>
      </c>
    </row>
    <row r="536" spans="1:12" ht="12.75" customHeight="1" x14ac:dyDescent="0.25">
      <c r="A536" s="1" t="s">
        <v>539</v>
      </c>
      <c r="B536" s="4" t="s">
        <v>2171</v>
      </c>
      <c r="C536" s="4" t="s">
        <v>2185</v>
      </c>
      <c r="D536" s="1" t="s">
        <v>4</v>
      </c>
      <c r="E536" s="1" t="s">
        <v>15</v>
      </c>
      <c r="F536" s="4" t="s">
        <v>2205</v>
      </c>
      <c r="G536" s="12">
        <v>32430396.600000001</v>
      </c>
      <c r="H536" s="12">
        <v>61135251.409999996</v>
      </c>
      <c r="I536" s="12">
        <v>38283470.609999999</v>
      </c>
      <c r="J536" s="12">
        <v>-66988325.419999994</v>
      </c>
      <c r="K536" s="13">
        <v>0.5304696693321409</v>
      </c>
      <c r="L536" s="13">
        <v>0.32620009532486244</v>
      </c>
    </row>
    <row r="537" spans="1:12" ht="12.75" customHeight="1" x14ac:dyDescent="0.25">
      <c r="A537" s="1" t="s">
        <v>540</v>
      </c>
      <c r="B537" s="4" t="s">
        <v>2155</v>
      </c>
      <c r="C537" s="4" t="s">
        <v>2184</v>
      </c>
      <c r="D537" s="1" t="s">
        <v>4</v>
      </c>
      <c r="E537" s="1" t="s">
        <v>15</v>
      </c>
      <c r="F537" s="4" t="s">
        <v>2191</v>
      </c>
      <c r="G537" s="12">
        <v>0</v>
      </c>
      <c r="H537" s="12" t="s">
        <v>2197</v>
      </c>
      <c r="I537" s="12" t="s">
        <v>2197</v>
      </c>
      <c r="J537" s="12" t="s">
        <v>2197</v>
      </c>
      <c r="K537" s="13" t="s">
        <v>2197</v>
      </c>
      <c r="L537" s="13" t="s">
        <v>2197</v>
      </c>
    </row>
    <row r="538" spans="1:12" ht="12.75" customHeight="1" x14ac:dyDescent="0.25">
      <c r="A538" s="1" t="s">
        <v>541</v>
      </c>
      <c r="B538" s="4" t="s">
        <v>2176</v>
      </c>
      <c r="C538" s="4" t="s">
        <v>2185</v>
      </c>
      <c r="D538" s="1" t="s">
        <v>4</v>
      </c>
      <c r="E538" s="1" t="s">
        <v>5</v>
      </c>
      <c r="F538" s="4" t="s">
        <v>2205</v>
      </c>
      <c r="G538" s="12">
        <v>23357618.390000001</v>
      </c>
      <c r="H538" s="12">
        <v>9966375.1100000013</v>
      </c>
      <c r="I538" s="12">
        <v>13303003.689999999</v>
      </c>
      <c r="J538" s="12">
        <v>88239.589999999851</v>
      </c>
      <c r="K538" s="13">
        <v>2.3436423104889537</v>
      </c>
      <c r="L538" s="13">
        <v>1.0037920904876068</v>
      </c>
    </row>
    <row r="539" spans="1:12" ht="12.75" customHeight="1" x14ac:dyDescent="0.25">
      <c r="A539" s="1" t="s">
        <v>542</v>
      </c>
      <c r="B539" s="4" t="s">
        <v>2164</v>
      </c>
      <c r="C539" s="4" t="s">
        <v>2178</v>
      </c>
      <c r="D539" s="1" t="s">
        <v>4</v>
      </c>
      <c r="E539" s="1" t="s">
        <v>15</v>
      </c>
      <c r="F539" s="4" t="s">
        <v>2200</v>
      </c>
      <c r="G539" s="12">
        <v>0</v>
      </c>
      <c r="H539" s="12">
        <v>36822949.299999997</v>
      </c>
      <c r="I539" s="12">
        <v>43143301.649999999</v>
      </c>
      <c r="J539" s="12" t="s">
        <v>2197</v>
      </c>
      <c r="K539" s="13">
        <v>0</v>
      </c>
      <c r="L539" s="13">
        <v>0</v>
      </c>
    </row>
    <row r="540" spans="1:12" ht="12.75" customHeight="1" x14ac:dyDescent="0.25">
      <c r="A540" s="1" t="s">
        <v>543</v>
      </c>
      <c r="B540" s="4" t="s">
        <v>2158</v>
      </c>
      <c r="C540" s="4" t="s">
        <v>2184</v>
      </c>
      <c r="D540" s="1" t="s">
        <v>8</v>
      </c>
      <c r="E540" s="1" t="s">
        <v>5</v>
      </c>
      <c r="F540" s="4" t="s">
        <v>2205</v>
      </c>
      <c r="G540" s="12">
        <v>239704.86</v>
      </c>
      <c r="H540" s="12">
        <v>103361270.76000001</v>
      </c>
      <c r="I540" s="12">
        <v>137138615.41</v>
      </c>
      <c r="J540" s="12">
        <v>-240260181.31</v>
      </c>
      <c r="K540" s="13">
        <v>2.3190974553378252E-3</v>
      </c>
      <c r="L540" s="13">
        <v>9.9669427631480026E-4</v>
      </c>
    </row>
    <row r="541" spans="1:12" ht="12.75" customHeight="1" x14ac:dyDescent="0.25">
      <c r="A541" s="1" t="s">
        <v>544</v>
      </c>
      <c r="B541" s="4" t="s">
        <v>2171</v>
      </c>
      <c r="C541" s="4" t="s">
        <v>2185</v>
      </c>
      <c r="D541" s="1" t="s">
        <v>8</v>
      </c>
      <c r="E541" s="1" t="s">
        <v>15</v>
      </c>
      <c r="F541" s="4" t="s">
        <v>2196</v>
      </c>
      <c r="G541" s="12">
        <v>42234684.950000003</v>
      </c>
      <c r="H541" s="12">
        <v>129779926.2</v>
      </c>
      <c r="I541" s="12">
        <v>23653283.449999999</v>
      </c>
      <c r="J541" s="12">
        <v>-111198524.7</v>
      </c>
      <c r="K541" s="13">
        <v>0.32543310962369776</v>
      </c>
      <c r="L541" s="13">
        <v>0.27526429934133884</v>
      </c>
    </row>
    <row r="542" spans="1:12" ht="12.75" customHeight="1" x14ac:dyDescent="0.25">
      <c r="A542" s="1" t="s">
        <v>545</v>
      </c>
      <c r="B542" s="4" t="s">
        <v>2172</v>
      </c>
      <c r="C542" s="4" t="s">
        <v>2178</v>
      </c>
      <c r="D542" s="1" t="s">
        <v>8</v>
      </c>
      <c r="E542" s="1" t="s">
        <v>15</v>
      </c>
      <c r="F542" s="4" t="s">
        <v>2205</v>
      </c>
      <c r="G542" s="12">
        <v>6917254.3899999997</v>
      </c>
      <c r="H542" s="12">
        <v>205339890.62</v>
      </c>
      <c r="I542" s="12">
        <v>147471095.78</v>
      </c>
      <c r="J542" s="12">
        <v>-345893732.00999999</v>
      </c>
      <c r="K542" s="13">
        <v>3.3686851439893882E-2</v>
      </c>
      <c r="L542" s="13">
        <v>1.960611958426247E-2</v>
      </c>
    </row>
    <row r="543" spans="1:12" ht="12.75" customHeight="1" x14ac:dyDescent="0.25">
      <c r="A543" s="1" t="s">
        <v>546</v>
      </c>
      <c r="B543" s="4" t="s">
        <v>2164</v>
      </c>
      <c r="C543" s="4" t="s">
        <v>2178</v>
      </c>
      <c r="D543" s="1" t="s">
        <v>4</v>
      </c>
      <c r="E543" s="1" t="s">
        <v>5</v>
      </c>
      <c r="F543" s="4" t="s">
        <v>2191</v>
      </c>
      <c r="G543" s="12">
        <v>0</v>
      </c>
      <c r="H543" s="12" t="s">
        <v>2197</v>
      </c>
      <c r="I543" s="12" t="s">
        <v>2197</v>
      </c>
      <c r="J543" s="12" t="s">
        <v>2197</v>
      </c>
      <c r="K543" s="13" t="s">
        <v>2197</v>
      </c>
      <c r="L543" s="13" t="s">
        <v>2197</v>
      </c>
    </row>
    <row r="544" spans="1:12" ht="12.75" customHeight="1" x14ac:dyDescent="0.25">
      <c r="A544" s="1" t="s">
        <v>547</v>
      </c>
      <c r="B544" s="4" t="s">
        <v>2163</v>
      </c>
      <c r="C544" s="4" t="s">
        <v>2184</v>
      </c>
      <c r="D544" s="1" t="s">
        <v>8</v>
      </c>
      <c r="E544" s="1" t="s">
        <v>15</v>
      </c>
      <c r="F544" s="4" t="s">
        <v>2191</v>
      </c>
      <c r="G544" s="12">
        <v>0</v>
      </c>
      <c r="H544" s="12" t="s">
        <v>2197</v>
      </c>
      <c r="I544" s="12" t="s">
        <v>2197</v>
      </c>
      <c r="J544" s="12" t="s">
        <v>2197</v>
      </c>
      <c r="K544" s="13" t="s">
        <v>2197</v>
      </c>
      <c r="L544" s="13" t="s">
        <v>2197</v>
      </c>
    </row>
    <row r="545" spans="1:12" ht="12.75" customHeight="1" x14ac:dyDescent="0.25">
      <c r="A545" s="1" t="s">
        <v>548</v>
      </c>
      <c r="B545" s="4" t="s">
        <v>2164</v>
      </c>
      <c r="C545" s="4" t="s">
        <v>2178</v>
      </c>
      <c r="D545" s="1" t="s">
        <v>8</v>
      </c>
      <c r="E545" s="1" t="s">
        <v>15</v>
      </c>
      <c r="F545" s="4" t="s">
        <v>2205</v>
      </c>
      <c r="G545" s="12">
        <v>18854582.73</v>
      </c>
      <c r="H545" s="12">
        <v>79374169.030000001</v>
      </c>
      <c r="I545" s="12">
        <v>71195660.260000005</v>
      </c>
      <c r="J545" s="12">
        <v>-131715246.56000002</v>
      </c>
      <c r="K545" s="13">
        <v>0.23754053693303906</v>
      </c>
      <c r="L545" s="13">
        <v>0.12522151893847044</v>
      </c>
    </row>
    <row r="546" spans="1:12" ht="12.75" customHeight="1" x14ac:dyDescent="0.25">
      <c r="A546" s="1" t="s">
        <v>549</v>
      </c>
      <c r="B546" s="4" t="s">
        <v>2176</v>
      </c>
      <c r="C546" s="4" t="s">
        <v>2185</v>
      </c>
      <c r="D546" s="1" t="s">
        <v>4</v>
      </c>
      <c r="E546" s="1" t="s">
        <v>5</v>
      </c>
      <c r="F546" s="4" t="s">
        <v>2205</v>
      </c>
      <c r="G546" s="12">
        <v>26824674.579999998</v>
      </c>
      <c r="H546" s="12">
        <v>11351375.41</v>
      </c>
      <c r="I546" s="12">
        <v>30300661.649999999</v>
      </c>
      <c r="J546" s="12">
        <v>-14827362.480000004</v>
      </c>
      <c r="K546" s="13">
        <v>2.36312108542977</v>
      </c>
      <c r="L546" s="13">
        <v>0.64401831155001854</v>
      </c>
    </row>
    <row r="547" spans="1:12" ht="12.75" customHeight="1" x14ac:dyDescent="0.25">
      <c r="A547" s="1" t="s">
        <v>550</v>
      </c>
      <c r="B547" s="4" t="s">
        <v>2176</v>
      </c>
      <c r="C547" s="4" t="s">
        <v>2185</v>
      </c>
      <c r="D547" s="1" t="s">
        <v>4</v>
      </c>
      <c r="E547" s="1" t="s">
        <v>15</v>
      </c>
      <c r="F547" s="4" t="s">
        <v>2205</v>
      </c>
      <c r="G547" s="12">
        <v>26639097.98</v>
      </c>
      <c r="H547" s="12">
        <v>36990435.630000003</v>
      </c>
      <c r="I547" s="12">
        <v>37021998.549999997</v>
      </c>
      <c r="J547" s="12">
        <v>-47373336.200000003</v>
      </c>
      <c r="K547" s="13">
        <v>0.72016178037100875</v>
      </c>
      <c r="L547" s="13">
        <v>0.3599273321454754</v>
      </c>
    </row>
    <row r="548" spans="1:12" ht="12.75" customHeight="1" x14ac:dyDescent="0.25">
      <c r="A548" s="1" t="s">
        <v>551</v>
      </c>
      <c r="B548" s="4" t="s">
        <v>2164</v>
      </c>
      <c r="C548" s="4" t="s">
        <v>2178</v>
      </c>
      <c r="D548" s="1" t="s">
        <v>8</v>
      </c>
      <c r="E548" s="1" t="s">
        <v>15</v>
      </c>
      <c r="F548" s="4" t="s">
        <v>2205</v>
      </c>
      <c r="G548" s="12">
        <v>75304705.020000011</v>
      </c>
      <c r="H548" s="12">
        <v>236718282.36000001</v>
      </c>
      <c r="I548" s="12">
        <v>225352125.06</v>
      </c>
      <c r="J548" s="12">
        <v>-386765702.39999998</v>
      </c>
      <c r="K548" s="13">
        <v>0.31811951434100466</v>
      </c>
      <c r="L548" s="13">
        <v>0.16297236051204556</v>
      </c>
    </row>
    <row r="549" spans="1:12" ht="12.75" customHeight="1" x14ac:dyDescent="0.25">
      <c r="A549" s="1" t="s">
        <v>552</v>
      </c>
      <c r="B549" s="4" t="s">
        <v>2173</v>
      </c>
      <c r="C549" s="4" t="s">
        <v>2184</v>
      </c>
      <c r="D549" s="1" t="s">
        <v>4</v>
      </c>
      <c r="E549" s="1" t="s">
        <v>15</v>
      </c>
      <c r="F549" s="4" t="s">
        <v>2205</v>
      </c>
      <c r="G549" s="12">
        <v>40704.949999999997</v>
      </c>
      <c r="H549" s="12">
        <v>33465014.780000001</v>
      </c>
      <c r="I549" s="12">
        <v>39596265.990000002</v>
      </c>
      <c r="J549" s="12">
        <v>-73020575.820000008</v>
      </c>
      <c r="K549" s="13">
        <v>1.2163434042266393E-3</v>
      </c>
      <c r="L549" s="13">
        <v>5.5713436133347967E-4</v>
      </c>
    </row>
    <row r="550" spans="1:12" ht="12.75" customHeight="1" x14ac:dyDescent="0.25">
      <c r="A550" s="1" t="s">
        <v>553</v>
      </c>
      <c r="B550" s="4" t="s">
        <v>2179</v>
      </c>
      <c r="C550" s="4" t="s">
        <v>2178</v>
      </c>
      <c r="D550" s="1" t="s">
        <v>4</v>
      </c>
      <c r="E550" s="1" t="s">
        <v>15</v>
      </c>
      <c r="F550" s="4" t="s">
        <v>2205</v>
      </c>
      <c r="G550" s="12">
        <v>13317441.460000001</v>
      </c>
      <c r="H550" s="12">
        <v>30813044.469999999</v>
      </c>
      <c r="I550" s="12">
        <v>7384235.0899999999</v>
      </c>
      <c r="J550" s="12">
        <v>-24879838.100000001</v>
      </c>
      <c r="K550" s="13">
        <v>0.43220141628543207</v>
      </c>
      <c r="L550" s="13">
        <v>0.34864895127102086</v>
      </c>
    </row>
    <row r="551" spans="1:12" ht="12.75" customHeight="1" x14ac:dyDescent="0.25">
      <c r="A551" s="1" t="s">
        <v>554</v>
      </c>
      <c r="B551" s="4" t="s">
        <v>2176</v>
      </c>
      <c r="C551" s="4" t="s">
        <v>2185</v>
      </c>
      <c r="D551" s="1" t="s">
        <v>4</v>
      </c>
      <c r="E551" s="1" t="s">
        <v>5</v>
      </c>
      <c r="F551" s="4" t="s">
        <v>2205</v>
      </c>
      <c r="G551" s="12">
        <v>17227898.25</v>
      </c>
      <c r="H551" s="12">
        <v>7050360.4900000002</v>
      </c>
      <c r="I551" s="12">
        <v>13187649.35</v>
      </c>
      <c r="J551" s="12">
        <v>-3010111.59</v>
      </c>
      <c r="K551" s="13">
        <v>2.443548563855066</v>
      </c>
      <c r="L551" s="13">
        <v>0.8512644467614312</v>
      </c>
    </row>
    <row r="552" spans="1:12" ht="12.75" customHeight="1" x14ac:dyDescent="0.25">
      <c r="A552" s="1" t="s">
        <v>555</v>
      </c>
      <c r="B552" s="4" t="s">
        <v>2165</v>
      </c>
      <c r="C552" s="4" t="s">
        <v>2182</v>
      </c>
      <c r="D552" s="1" t="s">
        <v>4</v>
      </c>
      <c r="E552" s="1" t="s">
        <v>5</v>
      </c>
      <c r="F552" s="4" t="s">
        <v>2205</v>
      </c>
      <c r="G552" s="12">
        <v>13261222.5</v>
      </c>
      <c r="H552" s="12">
        <v>19659367.239999998</v>
      </c>
      <c r="I552" s="12">
        <v>35136820.690000013</v>
      </c>
      <c r="J552" s="12">
        <v>-41534965.430000007</v>
      </c>
      <c r="K552" s="13">
        <v>0.67454981323193397</v>
      </c>
      <c r="L552" s="13">
        <v>0.24200994632949091</v>
      </c>
    </row>
    <row r="553" spans="1:12" ht="12.75" customHeight="1" x14ac:dyDescent="0.25">
      <c r="A553" s="1" t="s">
        <v>556</v>
      </c>
      <c r="B553" s="4" t="s">
        <v>2164</v>
      </c>
      <c r="C553" s="4" t="s">
        <v>2178</v>
      </c>
      <c r="D553" s="1" t="s">
        <v>4</v>
      </c>
      <c r="E553" s="1" t="s">
        <v>15</v>
      </c>
      <c r="F553" s="4" t="s">
        <v>2205</v>
      </c>
      <c r="G553" s="12">
        <v>6328440.7000000002</v>
      </c>
      <c r="H553" s="12">
        <v>31050640.359999999</v>
      </c>
      <c r="I553" s="12">
        <v>44027412.07</v>
      </c>
      <c r="J553" s="12">
        <v>-68749611.730000004</v>
      </c>
      <c r="K553" s="13">
        <v>0.20381031201380351</v>
      </c>
      <c r="L553" s="13">
        <v>8.4291487261212633E-2</v>
      </c>
    </row>
    <row r="554" spans="1:12" ht="12.75" customHeight="1" x14ac:dyDescent="0.25">
      <c r="A554" s="1" t="s">
        <v>557</v>
      </c>
      <c r="B554" s="4" t="s">
        <v>2162</v>
      </c>
      <c r="C554" s="4" t="s">
        <v>2182</v>
      </c>
      <c r="D554" s="1" t="s">
        <v>4</v>
      </c>
      <c r="E554" s="1" t="s">
        <v>5</v>
      </c>
      <c r="F554" s="4" t="s">
        <v>2205</v>
      </c>
      <c r="G554" s="12">
        <v>8028826.3700000001</v>
      </c>
      <c r="H554" s="12">
        <v>6690685.25</v>
      </c>
      <c r="I554" s="12">
        <v>21659395.399999999</v>
      </c>
      <c r="J554" s="12">
        <v>-20321254.279999997</v>
      </c>
      <c r="K554" s="13">
        <v>1.2000006083083941</v>
      </c>
      <c r="L554" s="13">
        <v>0.28320294637327603</v>
      </c>
    </row>
    <row r="555" spans="1:12" ht="12.75" customHeight="1" x14ac:dyDescent="0.25">
      <c r="A555" s="1" t="s">
        <v>558</v>
      </c>
      <c r="B555" s="4" t="s">
        <v>2170</v>
      </c>
      <c r="C555" s="4" t="s">
        <v>2184</v>
      </c>
      <c r="D555" s="1" t="s">
        <v>8</v>
      </c>
      <c r="E555" s="1" t="s">
        <v>5</v>
      </c>
      <c r="F555" s="4" t="s">
        <v>2205</v>
      </c>
      <c r="G555" s="12">
        <v>34560751.670000002</v>
      </c>
      <c r="H555" s="12">
        <v>65506812.270000003</v>
      </c>
      <c r="I555" s="12">
        <v>169174460.43000001</v>
      </c>
      <c r="J555" s="12">
        <v>-200120521.03000003</v>
      </c>
      <c r="K555" s="13">
        <v>0.52759019210934355</v>
      </c>
      <c r="L555" s="13">
        <v>0.14726676429005064</v>
      </c>
    </row>
    <row r="556" spans="1:12" ht="12.75" customHeight="1" x14ac:dyDescent="0.25">
      <c r="A556" s="1" t="s">
        <v>559</v>
      </c>
      <c r="B556" s="4" t="s">
        <v>2169</v>
      </c>
      <c r="C556" s="4" t="s">
        <v>2184</v>
      </c>
      <c r="D556" s="1" t="s">
        <v>8</v>
      </c>
      <c r="E556" s="1" t="s">
        <v>15</v>
      </c>
      <c r="F556" s="4" t="s">
        <v>2196</v>
      </c>
      <c r="G556" s="12">
        <v>744253.52999999991</v>
      </c>
      <c r="H556" s="12">
        <v>76182112.510000005</v>
      </c>
      <c r="I556" s="12">
        <v>40977211.049999997</v>
      </c>
      <c r="J556" s="12">
        <v>-116415070.03</v>
      </c>
      <c r="K556" s="13">
        <v>9.7694000005881416E-3</v>
      </c>
      <c r="L556" s="13">
        <v>6.3524908422576409E-3</v>
      </c>
    </row>
    <row r="557" spans="1:12" ht="12.75" customHeight="1" x14ac:dyDescent="0.25">
      <c r="A557" s="1" t="s">
        <v>560</v>
      </c>
      <c r="B557" s="4" t="s">
        <v>2158</v>
      </c>
      <c r="C557" s="4" t="s">
        <v>2184</v>
      </c>
      <c r="D557" s="1" t="s">
        <v>8</v>
      </c>
      <c r="E557" s="1" t="s">
        <v>5</v>
      </c>
      <c r="F557" s="4" t="s">
        <v>2205</v>
      </c>
      <c r="G557" s="12">
        <v>16000409.98</v>
      </c>
      <c r="H557" s="12">
        <v>121241580.43000001</v>
      </c>
      <c r="I557" s="12">
        <v>235670087.09</v>
      </c>
      <c r="J557" s="12">
        <v>-340911257.53999996</v>
      </c>
      <c r="K557" s="13">
        <v>0.13197130821993855</v>
      </c>
      <c r="L557" s="13">
        <v>4.4830167898905683E-2</v>
      </c>
    </row>
    <row r="558" spans="1:12" ht="12.75" customHeight="1" x14ac:dyDescent="0.25">
      <c r="A558" s="1" t="s">
        <v>561</v>
      </c>
      <c r="B558" s="4" t="s">
        <v>2169</v>
      </c>
      <c r="C558" s="4" t="s">
        <v>2184</v>
      </c>
      <c r="D558" s="1" t="s">
        <v>4</v>
      </c>
      <c r="E558" s="1" t="s">
        <v>15</v>
      </c>
      <c r="F558" s="4" t="s">
        <v>2200</v>
      </c>
      <c r="G558" s="12">
        <v>0</v>
      </c>
      <c r="H558" s="12">
        <v>99245036.260000005</v>
      </c>
      <c r="I558" s="12">
        <v>267884371.91</v>
      </c>
      <c r="J558" s="12" t="s">
        <v>2197</v>
      </c>
      <c r="K558" s="13">
        <v>0</v>
      </c>
      <c r="L558" s="13">
        <v>0</v>
      </c>
    </row>
    <row r="559" spans="1:12" ht="12.75" customHeight="1" x14ac:dyDescent="0.25">
      <c r="A559" s="1" t="s">
        <v>562</v>
      </c>
      <c r="B559" s="4" t="s">
        <v>2165</v>
      </c>
      <c r="C559" s="4" t="s">
        <v>2182</v>
      </c>
      <c r="D559" s="1" t="s">
        <v>8</v>
      </c>
      <c r="E559" s="1" t="s">
        <v>5</v>
      </c>
      <c r="F559" s="4" t="s">
        <v>2205</v>
      </c>
      <c r="G559" s="12">
        <v>341318951.72000003</v>
      </c>
      <c r="H559" s="12">
        <v>497166589.11000001</v>
      </c>
      <c r="I559" s="12">
        <v>678821401.57000005</v>
      </c>
      <c r="J559" s="12">
        <v>-834669038.96000004</v>
      </c>
      <c r="K559" s="13">
        <v>0.686528337173683</v>
      </c>
      <c r="L559" s="13">
        <v>0.29024016777810518</v>
      </c>
    </row>
    <row r="560" spans="1:12" ht="12.75" customHeight="1" x14ac:dyDescent="0.25">
      <c r="A560" s="1" t="s">
        <v>563</v>
      </c>
      <c r="B560" s="4" t="s">
        <v>2162</v>
      </c>
      <c r="C560" s="4" t="s">
        <v>2182</v>
      </c>
      <c r="D560" s="1" t="s">
        <v>8</v>
      </c>
      <c r="E560" s="1" t="s">
        <v>5</v>
      </c>
      <c r="F560" s="4" t="s">
        <v>2196</v>
      </c>
      <c r="G560" s="12">
        <v>20562388.710000001</v>
      </c>
      <c r="H560" s="12">
        <v>42133890.700000003</v>
      </c>
      <c r="I560" s="12">
        <v>79465898.450000003</v>
      </c>
      <c r="J560" s="12">
        <v>-101037400.44</v>
      </c>
      <c r="K560" s="13">
        <v>0.48802492170512984</v>
      </c>
      <c r="L560" s="13">
        <v>0.16909888457647873</v>
      </c>
    </row>
    <row r="561" spans="1:12" ht="12.75" customHeight="1" x14ac:dyDescent="0.25">
      <c r="A561" s="1" t="s">
        <v>564</v>
      </c>
      <c r="B561" s="4" t="s">
        <v>2155</v>
      </c>
      <c r="C561" s="4" t="s">
        <v>2184</v>
      </c>
      <c r="D561" s="1" t="s">
        <v>8</v>
      </c>
      <c r="E561" s="1" t="s">
        <v>5</v>
      </c>
      <c r="F561" s="4" t="s">
        <v>2200</v>
      </c>
      <c r="G561" s="12">
        <v>49960655.640000001</v>
      </c>
      <c r="H561" s="12">
        <v>60201371.200000003</v>
      </c>
      <c r="I561" s="12">
        <v>156334559.69999999</v>
      </c>
      <c r="J561" s="12">
        <v>-166575275.25999999</v>
      </c>
      <c r="K561" s="13">
        <v>0.82989232045930539</v>
      </c>
      <c r="L561" s="13">
        <v>0.23072686104493528</v>
      </c>
    </row>
    <row r="562" spans="1:12" ht="12.75" customHeight="1" x14ac:dyDescent="0.25">
      <c r="A562" s="1" t="s">
        <v>565</v>
      </c>
      <c r="B562" s="4" t="s">
        <v>2165</v>
      </c>
      <c r="C562" s="4" t="s">
        <v>2182</v>
      </c>
      <c r="D562" s="1" t="s">
        <v>4</v>
      </c>
      <c r="E562" s="1" t="s">
        <v>5</v>
      </c>
      <c r="F562" s="4" t="s">
        <v>2205</v>
      </c>
      <c r="G562" s="12">
        <v>54290053.490000002</v>
      </c>
      <c r="H562" s="12">
        <v>58499969.950000003</v>
      </c>
      <c r="I562" s="12">
        <v>76707514.670000002</v>
      </c>
      <c r="J562" s="12">
        <v>-80917431.129999995</v>
      </c>
      <c r="K562" s="13">
        <v>0.92803557910203682</v>
      </c>
      <c r="L562" s="13">
        <v>0.40153142144890824</v>
      </c>
    </row>
    <row r="563" spans="1:12" ht="12.75" customHeight="1" x14ac:dyDescent="0.25">
      <c r="A563" s="1" t="s">
        <v>566</v>
      </c>
      <c r="B563" s="4" t="s">
        <v>2179</v>
      </c>
      <c r="C563" s="4" t="s">
        <v>2178</v>
      </c>
      <c r="D563" s="1" t="s">
        <v>8</v>
      </c>
      <c r="E563" s="1" t="s">
        <v>5</v>
      </c>
      <c r="F563" s="4" t="s">
        <v>2205</v>
      </c>
      <c r="G563" s="12">
        <v>869117115.64999998</v>
      </c>
      <c r="H563" s="12">
        <v>434821952.69</v>
      </c>
      <c r="I563" s="12">
        <v>1448765125.3</v>
      </c>
      <c r="J563" s="12">
        <v>-1014469962.34</v>
      </c>
      <c r="K563" s="13">
        <v>1.9987884932516837</v>
      </c>
      <c r="L563" s="13">
        <v>0.46141594716048173</v>
      </c>
    </row>
    <row r="564" spans="1:12" ht="12.75" customHeight="1" x14ac:dyDescent="0.25">
      <c r="A564" s="1" t="s">
        <v>567</v>
      </c>
      <c r="B564" s="4" t="s">
        <v>2166</v>
      </c>
      <c r="C564" s="4" t="s">
        <v>2182</v>
      </c>
      <c r="D564" s="1" t="s">
        <v>4</v>
      </c>
      <c r="E564" s="1" t="s">
        <v>5</v>
      </c>
      <c r="F564" s="4" t="s">
        <v>2205</v>
      </c>
      <c r="G564" s="12">
        <v>32556101.059999999</v>
      </c>
      <c r="H564" s="12">
        <v>16283640.34</v>
      </c>
      <c r="I564" s="12">
        <v>33506954.629999999</v>
      </c>
      <c r="J564" s="12">
        <v>-17234493.91</v>
      </c>
      <c r="K564" s="13">
        <v>1.9993134446741285</v>
      </c>
      <c r="L564" s="13">
        <v>0.65386045456206765</v>
      </c>
    </row>
    <row r="565" spans="1:12" ht="12.75" customHeight="1" x14ac:dyDescent="0.25">
      <c r="A565" s="1" t="s">
        <v>568</v>
      </c>
      <c r="B565" s="4" t="s">
        <v>2180</v>
      </c>
      <c r="C565" s="4" t="s">
        <v>2183</v>
      </c>
      <c r="D565" s="1" t="s">
        <v>4</v>
      </c>
      <c r="E565" s="1" t="s">
        <v>5</v>
      </c>
      <c r="F565" s="4" t="s">
        <v>2205</v>
      </c>
      <c r="G565" s="12">
        <v>2849363.26</v>
      </c>
      <c r="H565" s="12">
        <v>952519.75</v>
      </c>
      <c r="I565" s="12">
        <v>24828809.050000001</v>
      </c>
      <c r="J565" s="12">
        <v>-22931965.539999999</v>
      </c>
      <c r="K565" s="13">
        <v>2.9913954645034915</v>
      </c>
      <c r="L565" s="13">
        <v>0.11052041894752918</v>
      </c>
    </row>
    <row r="566" spans="1:12" ht="12.75" customHeight="1" x14ac:dyDescent="0.25">
      <c r="A566" s="1" t="s">
        <v>569</v>
      </c>
      <c r="B566" s="4" t="s">
        <v>2165</v>
      </c>
      <c r="C566" s="4" t="s">
        <v>2182</v>
      </c>
      <c r="D566" s="1" t="s">
        <v>8</v>
      </c>
      <c r="E566" s="1" t="s">
        <v>5</v>
      </c>
      <c r="F566" s="4" t="s">
        <v>2205</v>
      </c>
      <c r="G566" s="12">
        <v>52533625.089999989</v>
      </c>
      <c r="H566" s="12">
        <v>165488575.31</v>
      </c>
      <c r="I566" s="12">
        <v>107288717.89</v>
      </c>
      <c r="J566" s="12">
        <v>-220243668.11000007</v>
      </c>
      <c r="K566" s="13">
        <v>0.3174456302593206</v>
      </c>
      <c r="L566" s="13">
        <v>0.19258796974527639</v>
      </c>
    </row>
    <row r="567" spans="1:12" ht="12.75" customHeight="1" x14ac:dyDescent="0.25">
      <c r="A567" s="1" t="s">
        <v>570</v>
      </c>
      <c r="B567" s="4" t="s">
        <v>2155</v>
      </c>
      <c r="C567" s="4" t="s">
        <v>2184</v>
      </c>
      <c r="D567" s="1" t="s">
        <v>8</v>
      </c>
      <c r="E567" s="1" t="s">
        <v>5</v>
      </c>
      <c r="F567" s="4" t="s">
        <v>2205</v>
      </c>
      <c r="G567" s="12">
        <v>29677219.879999999</v>
      </c>
      <c r="H567" s="12">
        <v>56944462.770000003</v>
      </c>
      <c r="I567" s="12">
        <v>75500921.780000001</v>
      </c>
      <c r="J567" s="12">
        <v>-102768164.67000002</v>
      </c>
      <c r="K567" s="13">
        <v>0.5211607667608873</v>
      </c>
      <c r="L567" s="13">
        <v>0.22407137840878424</v>
      </c>
    </row>
    <row r="568" spans="1:12" ht="12.75" customHeight="1" x14ac:dyDescent="0.25">
      <c r="A568" s="1" t="s">
        <v>571</v>
      </c>
      <c r="B568" s="4" t="s">
        <v>2159</v>
      </c>
      <c r="C568" s="4" t="s">
        <v>2184</v>
      </c>
      <c r="D568" s="1" t="s">
        <v>8</v>
      </c>
      <c r="E568" s="1" t="s">
        <v>5</v>
      </c>
      <c r="F568" s="4" t="s">
        <v>2205</v>
      </c>
      <c r="G568" s="12">
        <v>82720370.350000009</v>
      </c>
      <c r="H568" s="12">
        <v>272987059.39999998</v>
      </c>
      <c r="I568" s="12">
        <v>635138544.99000001</v>
      </c>
      <c r="J568" s="12">
        <v>-825405234.03999996</v>
      </c>
      <c r="K568" s="13">
        <v>0.30301938315981586</v>
      </c>
      <c r="L568" s="13">
        <v>9.1089129025895457E-2</v>
      </c>
    </row>
    <row r="569" spans="1:12" ht="12.75" customHeight="1" x14ac:dyDescent="0.25">
      <c r="A569" s="1" t="s">
        <v>572</v>
      </c>
      <c r="B569" s="4" t="s">
        <v>2179</v>
      </c>
      <c r="C569" s="4" t="s">
        <v>2178</v>
      </c>
      <c r="D569" s="1" t="s">
        <v>8</v>
      </c>
      <c r="E569" s="1" t="s">
        <v>15</v>
      </c>
      <c r="F569" s="4" t="s">
        <v>2205</v>
      </c>
      <c r="G569" s="12">
        <v>98246751.760000005</v>
      </c>
      <c r="H569" s="12">
        <v>125198707.81</v>
      </c>
      <c r="I569" s="12">
        <v>281273443.89999998</v>
      </c>
      <c r="J569" s="12">
        <v>-308225399.94999999</v>
      </c>
      <c r="K569" s="13">
        <v>0.78472656370461946</v>
      </c>
      <c r="L569" s="13">
        <v>0.24170598489141945</v>
      </c>
    </row>
    <row r="570" spans="1:12" ht="12.75" customHeight="1" x14ac:dyDescent="0.25">
      <c r="A570" s="1" t="s">
        <v>573</v>
      </c>
      <c r="B570" s="4" t="s">
        <v>2177</v>
      </c>
      <c r="C570" s="4" t="s">
        <v>2185</v>
      </c>
      <c r="D570" s="1" t="s">
        <v>8</v>
      </c>
      <c r="E570" s="1" t="s">
        <v>5</v>
      </c>
      <c r="F570" s="4" t="s">
        <v>2196</v>
      </c>
      <c r="G570" s="12">
        <v>139973856.97</v>
      </c>
      <c r="H570" s="12">
        <v>681964255.46000004</v>
      </c>
      <c r="I570" s="12">
        <v>470842954.43000001</v>
      </c>
      <c r="J570" s="12">
        <v>-1012833352.9200001</v>
      </c>
      <c r="K570" s="13">
        <v>0.20525101696948109</v>
      </c>
      <c r="L570" s="13">
        <v>0.12142000481013315</v>
      </c>
    </row>
    <row r="571" spans="1:12" ht="12.75" customHeight="1" x14ac:dyDescent="0.25">
      <c r="A571" s="1" t="s">
        <v>574</v>
      </c>
      <c r="B571" s="4" t="s">
        <v>2176</v>
      </c>
      <c r="C571" s="4" t="s">
        <v>2185</v>
      </c>
      <c r="D571" s="1" t="s">
        <v>4</v>
      </c>
      <c r="E571" s="1" t="s">
        <v>15</v>
      </c>
      <c r="F571" s="4" t="s">
        <v>2205</v>
      </c>
      <c r="G571" s="12">
        <v>23195524.879999999</v>
      </c>
      <c r="H571" s="12">
        <v>41738630.470000014</v>
      </c>
      <c r="I571" s="12">
        <v>34238384.380000003</v>
      </c>
      <c r="J571" s="12">
        <v>-52781489.970000029</v>
      </c>
      <c r="K571" s="13">
        <v>0.55573277366328477</v>
      </c>
      <c r="L571" s="13">
        <v>0.30529660747786003</v>
      </c>
    </row>
    <row r="572" spans="1:12" ht="12.75" customHeight="1" x14ac:dyDescent="0.25">
      <c r="A572" s="1" t="s">
        <v>575</v>
      </c>
      <c r="B572" s="4" t="s">
        <v>2170</v>
      </c>
      <c r="C572" s="4" t="s">
        <v>2184</v>
      </c>
      <c r="D572" s="1" t="s">
        <v>4</v>
      </c>
      <c r="E572" s="1" t="s">
        <v>5</v>
      </c>
      <c r="F572" s="4" t="s">
        <v>2205</v>
      </c>
      <c r="G572" s="12">
        <v>13306838.140000001</v>
      </c>
      <c r="H572" s="12">
        <v>7898172.3099999996</v>
      </c>
      <c r="I572" s="12">
        <v>38856942.140000001</v>
      </c>
      <c r="J572" s="12">
        <v>-33448276.310000002</v>
      </c>
      <c r="K572" s="13">
        <v>1.6847996748756677</v>
      </c>
      <c r="L572" s="13">
        <v>0.28460711296579877</v>
      </c>
    </row>
    <row r="573" spans="1:12" ht="12.75" customHeight="1" x14ac:dyDescent="0.25">
      <c r="A573" s="1" t="s">
        <v>576</v>
      </c>
      <c r="B573" s="4" t="s">
        <v>2162</v>
      </c>
      <c r="C573" s="4" t="s">
        <v>2182</v>
      </c>
      <c r="D573" s="1" t="s">
        <v>8</v>
      </c>
      <c r="E573" s="1" t="s">
        <v>5</v>
      </c>
      <c r="F573" s="4" t="s">
        <v>2200</v>
      </c>
      <c r="G573" s="12">
        <v>21742551.579999998</v>
      </c>
      <c r="H573" s="12">
        <v>133090425.48</v>
      </c>
      <c r="I573" s="12">
        <v>233732541.68000001</v>
      </c>
      <c r="J573" s="12">
        <v>-345080415.58000004</v>
      </c>
      <c r="K573" s="13">
        <v>0.16336675986709001</v>
      </c>
      <c r="L573" s="13">
        <v>5.927260157218122E-2</v>
      </c>
    </row>
    <row r="574" spans="1:12" ht="12.75" customHeight="1" x14ac:dyDescent="0.25">
      <c r="A574" s="1" t="s">
        <v>577</v>
      </c>
      <c r="B574" s="4" t="s">
        <v>2162</v>
      </c>
      <c r="C574" s="4" t="s">
        <v>2182</v>
      </c>
      <c r="D574" s="1" t="s">
        <v>4</v>
      </c>
      <c r="E574" s="1" t="s">
        <v>15</v>
      </c>
      <c r="F574" s="4" t="s">
        <v>2205</v>
      </c>
      <c r="G574" s="12">
        <v>5274594.88</v>
      </c>
      <c r="H574" s="12">
        <v>16307429.140000001</v>
      </c>
      <c r="I574" s="12">
        <v>21937447.899999999</v>
      </c>
      <c r="J574" s="12">
        <v>-32970282.16</v>
      </c>
      <c r="K574" s="13">
        <v>0.32344735854544387</v>
      </c>
      <c r="L574" s="13">
        <v>0.13791637699562598</v>
      </c>
    </row>
    <row r="575" spans="1:12" ht="12.75" customHeight="1" x14ac:dyDescent="0.25">
      <c r="A575" s="1" t="s">
        <v>578</v>
      </c>
      <c r="B575" s="4" t="s">
        <v>2162</v>
      </c>
      <c r="C575" s="4" t="s">
        <v>2182</v>
      </c>
      <c r="D575" s="1" t="s">
        <v>8</v>
      </c>
      <c r="E575" s="1" t="s">
        <v>15</v>
      </c>
      <c r="F575" s="4" t="s">
        <v>2205</v>
      </c>
      <c r="G575" s="12">
        <v>14032809.59</v>
      </c>
      <c r="H575" s="12">
        <v>110981670.2</v>
      </c>
      <c r="I575" s="12">
        <v>99318166.800000012</v>
      </c>
      <c r="J575" s="12">
        <v>-196267027.41</v>
      </c>
      <c r="K575" s="13">
        <v>0.1264425879040339</v>
      </c>
      <c r="L575" s="13">
        <v>6.6727629417991416E-2</v>
      </c>
    </row>
    <row r="576" spans="1:12" ht="12.75" customHeight="1" x14ac:dyDescent="0.25">
      <c r="A576" s="1" t="s">
        <v>579</v>
      </c>
      <c r="B576" s="4" t="s">
        <v>2164</v>
      </c>
      <c r="C576" s="4" t="s">
        <v>2178</v>
      </c>
      <c r="D576" s="1" t="s">
        <v>4</v>
      </c>
      <c r="E576" s="1" t="s">
        <v>15</v>
      </c>
      <c r="F576" s="4" t="s">
        <v>2205</v>
      </c>
      <c r="G576" s="12">
        <v>399709.66</v>
      </c>
      <c r="H576" s="12">
        <v>30764804</v>
      </c>
      <c r="I576" s="12">
        <v>49919984.640000001</v>
      </c>
      <c r="J576" s="12">
        <v>-80285078.980000004</v>
      </c>
      <c r="K576" s="13">
        <v>1.2992433171360363E-2</v>
      </c>
      <c r="L576" s="13">
        <v>4.9539655087085565E-3</v>
      </c>
    </row>
    <row r="577" spans="1:12" ht="12.75" customHeight="1" x14ac:dyDescent="0.25">
      <c r="A577" s="1" t="s">
        <v>580</v>
      </c>
      <c r="B577" s="4" t="s">
        <v>2171</v>
      </c>
      <c r="C577" s="4" t="s">
        <v>2185</v>
      </c>
      <c r="D577" s="1" t="s">
        <v>8</v>
      </c>
      <c r="E577" s="1" t="s">
        <v>15</v>
      </c>
      <c r="F577" s="4" t="s">
        <v>2200</v>
      </c>
      <c r="G577" s="12">
        <v>12280182.560000001</v>
      </c>
      <c r="H577" s="12">
        <v>84011939.939999998</v>
      </c>
      <c r="I577" s="12">
        <v>24666083.760000002</v>
      </c>
      <c r="J577" s="12">
        <v>-96397841.140000001</v>
      </c>
      <c r="K577" s="13">
        <v>0.1461718723406496</v>
      </c>
      <c r="L577" s="13">
        <v>0.11299600546563859</v>
      </c>
    </row>
    <row r="578" spans="1:12" ht="12.75" customHeight="1" x14ac:dyDescent="0.25">
      <c r="A578" s="1" t="s">
        <v>581</v>
      </c>
      <c r="B578" s="4" t="s">
        <v>2171</v>
      </c>
      <c r="C578" s="4" t="s">
        <v>2185</v>
      </c>
      <c r="D578" s="1" t="s">
        <v>4</v>
      </c>
      <c r="E578" s="1" t="s">
        <v>5</v>
      </c>
      <c r="F578" s="4" t="s">
        <v>2205</v>
      </c>
      <c r="G578" s="12">
        <v>6137381.2999999998</v>
      </c>
      <c r="H578" s="12">
        <v>32563177.41</v>
      </c>
      <c r="I578" s="12">
        <v>34923591.460000001</v>
      </c>
      <c r="J578" s="12">
        <v>-61349387.570000008</v>
      </c>
      <c r="K578" s="13">
        <v>0.18847611898325495</v>
      </c>
      <c r="L578" s="13">
        <v>9.0941993560581608E-2</v>
      </c>
    </row>
    <row r="579" spans="1:12" ht="12.75" customHeight="1" x14ac:dyDescent="0.25">
      <c r="A579" s="1" t="s">
        <v>582</v>
      </c>
      <c r="B579" s="4" t="s">
        <v>2173</v>
      </c>
      <c r="C579" s="4" t="s">
        <v>2184</v>
      </c>
      <c r="D579" s="1" t="s">
        <v>8</v>
      </c>
      <c r="E579" s="1" t="s">
        <v>5</v>
      </c>
      <c r="F579" s="4" t="s">
        <v>2203</v>
      </c>
      <c r="G579" s="12">
        <v>4428602.7699999996</v>
      </c>
      <c r="H579" s="12">
        <v>17805860.449999999</v>
      </c>
      <c r="I579" s="12">
        <v>24599482.960000001</v>
      </c>
      <c r="J579" s="12">
        <v>-37976740.640000001</v>
      </c>
      <c r="K579" s="13">
        <v>0.24871602147145883</v>
      </c>
      <c r="L579" s="13">
        <v>0.10443501723784294</v>
      </c>
    </row>
    <row r="580" spans="1:12" ht="12.75" customHeight="1" x14ac:dyDescent="0.25">
      <c r="A580" s="1" t="s">
        <v>583</v>
      </c>
      <c r="B580" s="4" t="s">
        <v>2179</v>
      </c>
      <c r="C580" s="4" t="s">
        <v>2178</v>
      </c>
      <c r="D580" s="1" t="s">
        <v>8</v>
      </c>
      <c r="E580" s="1" t="s">
        <v>15</v>
      </c>
      <c r="F580" s="4" t="s">
        <v>2200</v>
      </c>
      <c r="G580" s="12">
        <v>803957118.52999997</v>
      </c>
      <c r="H580" s="12">
        <v>3379632741.0300002</v>
      </c>
      <c r="I580" s="12">
        <v>2243801508.5200005</v>
      </c>
      <c r="J580" s="12">
        <v>-4819477131.0200014</v>
      </c>
      <c r="K580" s="13">
        <v>0.2378829831921265</v>
      </c>
      <c r="L580" s="13">
        <v>0.14296550521495549</v>
      </c>
    </row>
    <row r="581" spans="1:12" ht="12.75" customHeight="1" x14ac:dyDescent="0.25">
      <c r="A581" s="1" t="s">
        <v>584</v>
      </c>
      <c r="B581" s="4" t="s">
        <v>2166</v>
      </c>
      <c r="C581" s="4" t="s">
        <v>2182</v>
      </c>
      <c r="D581" s="1" t="s">
        <v>89</v>
      </c>
      <c r="E581" s="1" t="s">
        <v>5</v>
      </c>
      <c r="F581" s="4" t="s">
        <v>2205</v>
      </c>
      <c r="G581" s="12">
        <v>372992911.37</v>
      </c>
      <c r="H581" s="12">
        <v>3525971259.9200001</v>
      </c>
      <c r="I581" s="12">
        <v>1469080100.6600001</v>
      </c>
      <c r="J581" s="12">
        <v>-4622058449.21</v>
      </c>
      <c r="K581" s="13">
        <v>0.10578444458973349</v>
      </c>
      <c r="L581" s="13">
        <v>7.4672487717261427E-2</v>
      </c>
    </row>
    <row r="582" spans="1:12" ht="12.75" customHeight="1" x14ac:dyDescent="0.25">
      <c r="A582" s="1" t="s">
        <v>585</v>
      </c>
      <c r="B582" s="4" t="s">
        <v>2168</v>
      </c>
      <c r="C582" s="4" t="s">
        <v>2184</v>
      </c>
      <c r="D582" s="1" t="s">
        <v>8</v>
      </c>
      <c r="E582" s="1" t="s">
        <v>15</v>
      </c>
      <c r="F582" s="4" t="s">
        <v>2196</v>
      </c>
      <c r="G582" s="12">
        <v>3624697.75</v>
      </c>
      <c r="H582" s="12">
        <v>67417763.489999995</v>
      </c>
      <c r="I582" s="12">
        <v>80469827.210000008</v>
      </c>
      <c r="J582" s="12">
        <v>-144262892.95000002</v>
      </c>
      <c r="K582" s="13">
        <v>5.3764728498263629E-2</v>
      </c>
      <c r="L582" s="13">
        <v>2.4509816765849849E-2</v>
      </c>
    </row>
    <row r="583" spans="1:12" ht="12.75" customHeight="1" x14ac:dyDescent="0.25">
      <c r="A583" s="1" t="s">
        <v>586</v>
      </c>
      <c r="B583" s="4" t="s">
        <v>2168</v>
      </c>
      <c r="C583" s="4" t="s">
        <v>2184</v>
      </c>
      <c r="D583" s="1" t="s">
        <v>4</v>
      </c>
      <c r="E583" s="1" t="s">
        <v>15</v>
      </c>
      <c r="F583" s="4" t="s">
        <v>2205</v>
      </c>
      <c r="G583" s="12">
        <v>4875637.2699999996</v>
      </c>
      <c r="H583" s="12">
        <v>34380296.530000001</v>
      </c>
      <c r="I583" s="12">
        <v>38304538.469999999</v>
      </c>
      <c r="J583" s="12">
        <v>-67809197.730000004</v>
      </c>
      <c r="K583" s="13">
        <v>0.14181486962294096</v>
      </c>
      <c r="L583" s="13">
        <v>6.707915440683053E-2</v>
      </c>
    </row>
    <row r="584" spans="1:12" ht="12.75" customHeight="1" x14ac:dyDescent="0.25">
      <c r="A584" s="1" t="s">
        <v>587</v>
      </c>
      <c r="B584" s="4" t="s">
        <v>2174</v>
      </c>
      <c r="C584" s="4" t="s">
        <v>2183</v>
      </c>
      <c r="D584" s="1" t="s">
        <v>4</v>
      </c>
      <c r="E584" s="1" t="s">
        <v>5</v>
      </c>
      <c r="F584" s="4" t="s">
        <v>2205</v>
      </c>
      <c r="G584" s="12">
        <v>40790542.810000002</v>
      </c>
      <c r="H584" s="12">
        <v>16448887.710000001</v>
      </c>
      <c r="I584" s="12">
        <v>53972643.440000013</v>
      </c>
      <c r="J584" s="12">
        <v>-29630988.340000004</v>
      </c>
      <c r="K584" s="13">
        <v>2.4798359335386331</v>
      </c>
      <c r="L584" s="13">
        <v>0.57923396642874614</v>
      </c>
    </row>
    <row r="585" spans="1:12" ht="12.75" customHeight="1" x14ac:dyDescent="0.25">
      <c r="A585" s="1" t="s">
        <v>588</v>
      </c>
      <c r="B585" s="4" t="s">
        <v>2162</v>
      </c>
      <c r="C585" s="4" t="s">
        <v>2182</v>
      </c>
      <c r="D585" s="1" t="s">
        <v>4</v>
      </c>
      <c r="E585" s="1" t="s">
        <v>15</v>
      </c>
      <c r="F585" s="4" t="s">
        <v>2205</v>
      </c>
      <c r="G585" s="12">
        <v>1833071.82</v>
      </c>
      <c r="H585" s="12">
        <v>26681933.960000001</v>
      </c>
      <c r="I585" s="12">
        <v>14054788.199999999</v>
      </c>
      <c r="J585" s="12">
        <v>-38903650.339999996</v>
      </c>
      <c r="K585" s="13">
        <v>6.870086039295481E-2</v>
      </c>
      <c r="L585" s="13">
        <v>4.4998019546106757E-2</v>
      </c>
    </row>
    <row r="586" spans="1:12" ht="12.75" customHeight="1" x14ac:dyDescent="0.25">
      <c r="A586" s="1" t="s">
        <v>589</v>
      </c>
      <c r="B586" s="4" t="s">
        <v>2169</v>
      </c>
      <c r="C586" s="4" t="s">
        <v>2184</v>
      </c>
      <c r="D586" s="1" t="s">
        <v>8</v>
      </c>
      <c r="E586" s="1" t="s">
        <v>15</v>
      </c>
      <c r="F586" s="4" t="s">
        <v>2205</v>
      </c>
      <c r="G586" s="12">
        <v>2515.0700000000002</v>
      </c>
      <c r="H586" s="12">
        <v>92070236.75</v>
      </c>
      <c r="I586" s="12">
        <v>81560043.710000008</v>
      </c>
      <c r="J586" s="12">
        <v>-173627765.39000002</v>
      </c>
      <c r="K586" s="13">
        <v>2.7316862525608747E-5</v>
      </c>
      <c r="L586" s="13">
        <v>1.4485203809708804E-5</v>
      </c>
    </row>
    <row r="587" spans="1:12" ht="12.75" customHeight="1" x14ac:dyDescent="0.25">
      <c r="A587" s="1" t="s">
        <v>590</v>
      </c>
      <c r="B587" s="4" t="s">
        <v>2171</v>
      </c>
      <c r="C587" s="4" t="s">
        <v>2185</v>
      </c>
      <c r="D587" s="1" t="s">
        <v>89</v>
      </c>
      <c r="E587" s="1" t="s">
        <v>15</v>
      </c>
      <c r="F587" s="4" t="s">
        <v>2205</v>
      </c>
      <c r="G587" s="12">
        <v>1520050969.1199999</v>
      </c>
      <c r="H587" s="12">
        <v>14047827397.77</v>
      </c>
      <c r="I587" s="12">
        <v>2003578862.0899999</v>
      </c>
      <c r="J587" s="12">
        <v>-14531355290.740002</v>
      </c>
      <c r="K587" s="13">
        <v>0.10820541326990521</v>
      </c>
      <c r="L587" s="13">
        <v>9.4698928212988712E-2</v>
      </c>
    </row>
    <row r="588" spans="1:12" ht="12.75" customHeight="1" x14ac:dyDescent="0.25">
      <c r="A588" s="1" t="s">
        <v>591</v>
      </c>
      <c r="B588" s="4" t="s">
        <v>2177</v>
      </c>
      <c r="C588" s="4" t="s">
        <v>2185</v>
      </c>
      <c r="D588" s="1" t="s">
        <v>8</v>
      </c>
      <c r="E588" s="1" t="s">
        <v>15</v>
      </c>
      <c r="F588" s="4" t="s">
        <v>2205</v>
      </c>
      <c r="G588" s="12">
        <v>52760758.740000002</v>
      </c>
      <c r="H588" s="12">
        <v>168078887.40000001</v>
      </c>
      <c r="I588" s="12">
        <v>152162285.04999998</v>
      </c>
      <c r="J588" s="12">
        <v>-267480413.70999998</v>
      </c>
      <c r="K588" s="13">
        <v>0.31390473578301425</v>
      </c>
      <c r="L588" s="13">
        <v>0.16475320252032136</v>
      </c>
    </row>
    <row r="589" spans="1:12" ht="12.75" customHeight="1" x14ac:dyDescent="0.25">
      <c r="A589" s="1" t="s">
        <v>592</v>
      </c>
      <c r="B589" s="4" t="s">
        <v>2171</v>
      </c>
      <c r="C589" s="4" t="s">
        <v>2185</v>
      </c>
      <c r="D589" s="1" t="s">
        <v>4</v>
      </c>
      <c r="E589" s="1" t="s">
        <v>15</v>
      </c>
      <c r="F589" s="4" t="s">
        <v>2203</v>
      </c>
      <c r="G589" s="12">
        <v>6833873.2000000002</v>
      </c>
      <c r="H589" s="12">
        <v>33498457.059999999</v>
      </c>
      <c r="I589" s="12">
        <v>32892047.859999999</v>
      </c>
      <c r="J589" s="12">
        <v>-59556631.719999999</v>
      </c>
      <c r="K589" s="13">
        <v>0.20400561099753531</v>
      </c>
      <c r="L589" s="13">
        <v>0.10293449655541496</v>
      </c>
    </row>
    <row r="590" spans="1:12" ht="12.75" customHeight="1" x14ac:dyDescent="0.25">
      <c r="A590" s="1" t="s">
        <v>593</v>
      </c>
      <c r="B590" s="4" t="s">
        <v>2167</v>
      </c>
      <c r="C590" s="4" t="s">
        <v>2183</v>
      </c>
      <c r="D590" s="1" t="s">
        <v>66</v>
      </c>
      <c r="E590" s="1" t="s">
        <v>66</v>
      </c>
      <c r="F590" s="4" t="s">
        <v>2191</v>
      </c>
      <c r="G590" s="12">
        <v>0</v>
      </c>
      <c r="H590" s="12" t="s">
        <v>2197</v>
      </c>
      <c r="I590" s="12" t="s">
        <v>2197</v>
      </c>
      <c r="J590" s="12" t="s">
        <v>2197</v>
      </c>
      <c r="K590" s="13" t="s">
        <v>2197</v>
      </c>
      <c r="L590" s="13" t="s">
        <v>2197</v>
      </c>
    </row>
    <row r="591" spans="1:12" ht="12.75" customHeight="1" x14ac:dyDescent="0.25">
      <c r="A591" s="1" t="s">
        <v>594</v>
      </c>
      <c r="B591" s="4" t="s">
        <v>2170</v>
      </c>
      <c r="C591" s="4" t="s">
        <v>2184</v>
      </c>
      <c r="D591" s="1" t="s">
        <v>4</v>
      </c>
      <c r="E591" s="1" t="s">
        <v>5</v>
      </c>
      <c r="F591" s="4" t="s">
        <v>2200</v>
      </c>
      <c r="G591" s="12">
        <v>363341.65</v>
      </c>
      <c r="H591" s="12">
        <v>8313815.4699999997</v>
      </c>
      <c r="I591" s="12">
        <v>12222600.300000001</v>
      </c>
      <c r="J591" s="12">
        <v>-20173074.120000001</v>
      </c>
      <c r="K591" s="13">
        <v>4.3703357539158855E-2</v>
      </c>
      <c r="L591" s="13">
        <v>1.7692554244581309E-2</v>
      </c>
    </row>
    <row r="592" spans="1:12" ht="12.75" customHeight="1" x14ac:dyDescent="0.25">
      <c r="A592" s="1" t="s">
        <v>595</v>
      </c>
      <c r="B592" s="4" t="s">
        <v>2166</v>
      </c>
      <c r="C592" s="4" t="s">
        <v>2182</v>
      </c>
      <c r="D592" s="1" t="s">
        <v>4</v>
      </c>
      <c r="E592" s="1" t="s">
        <v>5</v>
      </c>
      <c r="F592" s="4" t="s">
        <v>2205</v>
      </c>
      <c r="G592" s="12">
        <v>11163217.060000001</v>
      </c>
      <c r="H592" s="12">
        <v>8728301.6300000008</v>
      </c>
      <c r="I592" s="12">
        <v>7958950.4400000004</v>
      </c>
      <c r="J592" s="12">
        <v>-5524035.0099999998</v>
      </c>
      <c r="K592" s="13">
        <v>1.2789678374119158</v>
      </c>
      <c r="L592" s="13">
        <v>0.66896676655762899</v>
      </c>
    </row>
    <row r="593" spans="1:12" ht="12.75" customHeight="1" x14ac:dyDescent="0.25">
      <c r="A593" s="1" t="s">
        <v>596</v>
      </c>
      <c r="B593" s="4" t="s">
        <v>2169</v>
      </c>
      <c r="C593" s="4" t="s">
        <v>2184</v>
      </c>
      <c r="D593" s="1" t="s">
        <v>8</v>
      </c>
      <c r="E593" s="1" t="s">
        <v>15</v>
      </c>
      <c r="F593" s="4" t="s">
        <v>2205</v>
      </c>
      <c r="G593" s="12">
        <v>7307989.6399999997</v>
      </c>
      <c r="H593" s="12">
        <v>213065885.94999999</v>
      </c>
      <c r="I593" s="12">
        <v>124341568.2</v>
      </c>
      <c r="J593" s="12">
        <v>-330099464.50999999</v>
      </c>
      <c r="K593" s="13">
        <v>3.4299200960377862E-2</v>
      </c>
      <c r="L593" s="13">
        <v>2.1659241816131051E-2</v>
      </c>
    </row>
    <row r="594" spans="1:12" ht="12.75" customHeight="1" x14ac:dyDescent="0.25">
      <c r="A594" s="1" t="s">
        <v>597</v>
      </c>
      <c r="B594" s="4" t="s">
        <v>2162</v>
      </c>
      <c r="C594" s="4" t="s">
        <v>2182</v>
      </c>
      <c r="D594" s="1" t="s">
        <v>4</v>
      </c>
      <c r="E594" s="1" t="s">
        <v>5</v>
      </c>
      <c r="F594" s="4" t="s">
        <v>2200</v>
      </c>
      <c r="G594" s="12">
        <v>1200041.3400000001</v>
      </c>
      <c r="H594" s="12">
        <v>7364144.8200000003</v>
      </c>
      <c r="I594" s="12">
        <v>8646693.0199999996</v>
      </c>
      <c r="J594" s="12">
        <v>-14810796.5</v>
      </c>
      <c r="K594" s="13">
        <v>0.16295732489410766</v>
      </c>
      <c r="L594" s="13">
        <v>7.4951814014500073E-2</v>
      </c>
    </row>
    <row r="595" spans="1:12" ht="12.75" customHeight="1" x14ac:dyDescent="0.25">
      <c r="A595" s="1" t="s">
        <v>598</v>
      </c>
      <c r="B595" s="4" t="s">
        <v>2162</v>
      </c>
      <c r="C595" s="4" t="s">
        <v>2182</v>
      </c>
      <c r="D595" s="1" t="s">
        <v>4</v>
      </c>
      <c r="E595" s="1" t="s">
        <v>15</v>
      </c>
      <c r="F595" s="4" t="s">
        <v>2205</v>
      </c>
      <c r="G595" s="12">
        <v>485433.59999999998</v>
      </c>
      <c r="H595" s="12">
        <v>8153729.6799999997</v>
      </c>
      <c r="I595" s="12">
        <v>25697374.91</v>
      </c>
      <c r="J595" s="12">
        <v>-33365670.990000002</v>
      </c>
      <c r="K595" s="13">
        <v>5.9535159865638322E-2</v>
      </c>
      <c r="L595" s="13">
        <v>1.4340258785629185E-2</v>
      </c>
    </row>
    <row r="596" spans="1:12" ht="12.75" customHeight="1" x14ac:dyDescent="0.25">
      <c r="A596" s="1" t="s">
        <v>599</v>
      </c>
      <c r="B596" s="4" t="s">
        <v>2170</v>
      </c>
      <c r="C596" s="4" t="s">
        <v>2184</v>
      </c>
      <c r="D596" s="1" t="s">
        <v>4</v>
      </c>
      <c r="E596" s="1" t="s">
        <v>5</v>
      </c>
      <c r="F596" s="4" t="s">
        <v>2205</v>
      </c>
      <c r="G596" s="12">
        <v>8242637.7800000003</v>
      </c>
      <c r="H596" s="12">
        <v>22712986</v>
      </c>
      <c r="I596" s="12">
        <v>19090965.34</v>
      </c>
      <c r="J596" s="12">
        <v>-33561313.560000002</v>
      </c>
      <c r="K596" s="13">
        <v>0.36290418970011251</v>
      </c>
      <c r="L596" s="13">
        <v>0.19717365262821587</v>
      </c>
    </row>
    <row r="597" spans="1:12" ht="12.75" customHeight="1" x14ac:dyDescent="0.25">
      <c r="A597" s="1" t="s">
        <v>600</v>
      </c>
      <c r="B597" s="4" t="s">
        <v>2164</v>
      </c>
      <c r="C597" s="4" t="s">
        <v>2178</v>
      </c>
      <c r="D597" s="1" t="s">
        <v>4</v>
      </c>
      <c r="E597" s="1" t="s">
        <v>15</v>
      </c>
      <c r="F597" s="4" t="s">
        <v>2205</v>
      </c>
      <c r="G597" s="12">
        <v>0</v>
      </c>
      <c r="H597" s="12">
        <v>27571688.550000001</v>
      </c>
      <c r="I597" s="12">
        <v>27902190.809999999</v>
      </c>
      <c r="J597" s="12" t="s">
        <v>2197</v>
      </c>
      <c r="K597" s="13">
        <v>0</v>
      </c>
      <c r="L597" s="13">
        <v>0</v>
      </c>
    </row>
    <row r="598" spans="1:12" ht="12.75" customHeight="1" x14ac:dyDescent="0.25">
      <c r="A598" s="1" t="s">
        <v>601</v>
      </c>
      <c r="B598" s="4" t="s">
        <v>2168</v>
      </c>
      <c r="C598" s="4" t="s">
        <v>2184</v>
      </c>
      <c r="D598" s="1" t="s">
        <v>4</v>
      </c>
      <c r="E598" s="1" t="s">
        <v>15</v>
      </c>
      <c r="F598" s="4" t="s">
        <v>2205</v>
      </c>
      <c r="G598" s="12">
        <v>1035160.62</v>
      </c>
      <c r="H598" s="12">
        <v>27474214.190000001</v>
      </c>
      <c r="I598" s="12">
        <v>24361054.559999999</v>
      </c>
      <c r="J598" s="12">
        <v>-50800108.130000003</v>
      </c>
      <c r="K598" s="13">
        <v>3.7677533298723982E-2</v>
      </c>
      <c r="L598" s="13">
        <v>1.9970198765488219E-2</v>
      </c>
    </row>
    <row r="599" spans="1:12" ht="12.75" customHeight="1" x14ac:dyDescent="0.25">
      <c r="A599" s="1" t="s">
        <v>602</v>
      </c>
      <c r="B599" s="4" t="s">
        <v>2176</v>
      </c>
      <c r="C599" s="4" t="s">
        <v>2185</v>
      </c>
      <c r="D599" s="1" t="s">
        <v>4</v>
      </c>
      <c r="E599" s="1" t="s">
        <v>15</v>
      </c>
      <c r="F599" s="4" t="s">
        <v>2205</v>
      </c>
      <c r="G599" s="12">
        <v>17322281.780000001</v>
      </c>
      <c r="H599" s="12">
        <v>21290025.809999999</v>
      </c>
      <c r="I599" s="12">
        <v>15302023.49</v>
      </c>
      <c r="J599" s="12">
        <v>-19269767.519999996</v>
      </c>
      <c r="K599" s="13">
        <v>0.8136336674549105</v>
      </c>
      <c r="L599" s="13">
        <v>0.47338922283316892</v>
      </c>
    </row>
    <row r="600" spans="1:12" ht="12.75" customHeight="1" x14ac:dyDescent="0.25">
      <c r="A600" s="1" t="s">
        <v>603</v>
      </c>
      <c r="B600" s="4" t="s">
        <v>2179</v>
      </c>
      <c r="C600" s="4" t="s">
        <v>2178</v>
      </c>
      <c r="D600" s="1" t="s">
        <v>89</v>
      </c>
      <c r="E600" s="1" t="s">
        <v>15</v>
      </c>
      <c r="F600" s="4" t="s">
        <v>2205</v>
      </c>
      <c r="G600" s="12">
        <v>255026830.91</v>
      </c>
      <c r="H600" s="12">
        <v>2196921905.4200001</v>
      </c>
      <c r="I600" s="12">
        <v>885077430.38999999</v>
      </c>
      <c r="J600" s="12">
        <v>-2826972504.9000001</v>
      </c>
      <c r="K600" s="13">
        <v>0.11608370342196794</v>
      </c>
      <c r="L600" s="13">
        <v>8.2747205019424439E-2</v>
      </c>
    </row>
    <row r="601" spans="1:12" ht="12.75" customHeight="1" x14ac:dyDescent="0.25">
      <c r="A601" s="1" t="s">
        <v>604</v>
      </c>
      <c r="B601" s="4" t="s">
        <v>2168</v>
      </c>
      <c r="C601" s="4" t="s">
        <v>2184</v>
      </c>
      <c r="D601" s="1" t="s">
        <v>4</v>
      </c>
      <c r="E601" s="1" t="s">
        <v>15</v>
      </c>
      <c r="F601" s="4" t="s">
        <v>2200</v>
      </c>
      <c r="G601" s="12">
        <v>4182.42</v>
      </c>
      <c r="H601" s="12">
        <v>30681349.629999999</v>
      </c>
      <c r="I601" s="12">
        <v>23546584.420000002</v>
      </c>
      <c r="J601" s="12">
        <v>-54223751.629999995</v>
      </c>
      <c r="K601" s="13">
        <v>1.363179928666E-4</v>
      </c>
      <c r="L601" s="13">
        <v>7.7126670474734793E-5</v>
      </c>
    </row>
    <row r="602" spans="1:12" ht="12.75" customHeight="1" x14ac:dyDescent="0.25">
      <c r="A602" s="1" t="s">
        <v>605</v>
      </c>
      <c r="B602" s="4" t="s">
        <v>2171</v>
      </c>
      <c r="C602" s="4" t="s">
        <v>2185</v>
      </c>
      <c r="D602" s="1" t="s">
        <v>4</v>
      </c>
      <c r="E602" s="1" t="s">
        <v>15</v>
      </c>
      <c r="F602" s="4" t="s">
        <v>2200</v>
      </c>
      <c r="G602" s="12">
        <v>5927559.0099999998</v>
      </c>
      <c r="H602" s="12">
        <v>47512632.909999996</v>
      </c>
      <c r="I602" s="12">
        <v>16491475.289999999</v>
      </c>
      <c r="J602" s="12">
        <v>-58076549.189999998</v>
      </c>
      <c r="K602" s="13">
        <v>0.12475753598475964</v>
      </c>
      <c r="L602" s="13">
        <v>9.2612164698515409E-2</v>
      </c>
    </row>
    <row r="603" spans="1:12" ht="12.75" customHeight="1" x14ac:dyDescent="0.25">
      <c r="A603" s="1" t="s">
        <v>606</v>
      </c>
      <c r="B603" s="4" t="s">
        <v>2164</v>
      </c>
      <c r="C603" s="4" t="s">
        <v>2178</v>
      </c>
      <c r="D603" s="1" t="s">
        <v>8</v>
      </c>
      <c r="E603" s="1" t="s">
        <v>5</v>
      </c>
      <c r="F603" s="4" t="s">
        <v>2205</v>
      </c>
      <c r="G603" s="12">
        <v>67073797.329999998</v>
      </c>
      <c r="H603" s="12">
        <v>112282560.84999999</v>
      </c>
      <c r="I603" s="12">
        <v>294331730.36000001</v>
      </c>
      <c r="J603" s="12">
        <v>-339540493.88000005</v>
      </c>
      <c r="K603" s="13">
        <v>0.59736611653883565</v>
      </c>
      <c r="L603" s="13">
        <v>0.16495681234027029</v>
      </c>
    </row>
    <row r="604" spans="1:12" ht="12.75" customHeight="1" x14ac:dyDescent="0.25">
      <c r="A604" s="1" t="s">
        <v>607</v>
      </c>
      <c r="B604" s="4" t="s">
        <v>2180</v>
      </c>
      <c r="C604" s="4" t="s">
        <v>2183</v>
      </c>
      <c r="D604" s="1" t="s">
        <v>4</v>
      </c>
      <c r="E604" s="1" t="s">
        <v>5</v>
      </c>
      <c r="F604" s="4" t="s">
        <v>2205</v>
      </c>
      <c r="G604" s="12">
        <v>38448552.729999997</v>
      </c>
      <c r="H604" s="12">
        <v>23822945.25</v>
      </c>
      <c r="I604" s="12">
        <v>57029628.450000003</v>
      </c>
      <c r="J604" s="12">
        <v>-42404020.970000006</v>
      </c>
      <c r="K604" s="13">
        <v>1.6139294418266774</v>
      </c>
      <c r="L604" s="13">
        <v>0.47553900847562008</v>
      </c>
    </row>
    <row r="605" spans="1:12" ht="12.75" customHeight="1" x14ac:dyDescent="0.25">
      <c r="A605" s="1" t="s">
        <v>608</v>
      </c>
      <c r="B605" s="4" t="s">
        <v>2176</v>
      </c>
      <c r="C605" s="4" t="s">
        <v>2185</v>
      </c>
      <c r="D605" s="1" t="s">
        <v>4</v>
      </c>
      <c r="E605" s="1" t="s">
        <v>5</v>
      </c>
      <c r="F605" s="4" t="s">
        <v>2205</v>
      </c>
      <c r="G605" s="12">
        <v>16001837.01</v>
      </c>
      <c r="H605" s="12">
        <v>6223003.7300000004</v>
      </c>
      <c r="I605" s="12">
        <v>29867187.379999999</v>
      </c>
      <c r="J605" s="12">
        <v>-20088354.100000001</v>
      </c>
      <c r="K605" s="13">
        <v>2.5714008386107778</v>
      </c>
      <c r="L605" s="13">
        <v>0.44338465710053149</v>
      </c>
    </row>
    <row r="606" spans="1:12" ht="12.75" customHeight="1" x14ac:dyDescent="0.25">
      <c r="A606" s="1" t="s">
        <v>609</v>
      </c>
      <c r="B606" s="4" t="s">
        <v>2179</v>
      </c>
      <c r="C606" s="4" t="s">
        <v>2178</v>
      </c>
      <c r="D606" s="1" t="s">
        <v>4</v>
      </c>
      <c r="E606" s="1" t="s">
        <v>15</v>
      </c>
      <c r="F606" s="4" t="s">
        <v>2205</v>
      </c>
      <c r="G606" s="12">
        <v>15935424.08</v>
      </c>
      <c r="H606" s="12">
        <v>15493154.15</v>
      </c>
      <c r="I606" s="12">
        <v>19450470.600000001</v>
      </c>
      <c r="J606" s="12">
        <v>-19008200.670000002</v>
      </c>
      <c r="K606" s="13">
        <v>1.0285461517853678</v>
      </c>
      <c r="L606" s="13">
        <v>0.45603237197079849</v>
      </c>
    </row>
    <row r="607" spans="1:12" ht="12.75" customHeight="1" x14ac:dyDescent="0.25">
      <c r="A607" s="1" t="s">
        <v>610</v>
      </c>
      <c r="B607" s="4" t="s">
        <v>2164</v>
      </c>
      <c r="C607" s="4" t="s">
        <v>2178</v>
      </c>
      <c r="D607" s="1" t="s">
        <v>4</v>
      </c>
      <c r="E607" s="1" t="s">
        <v>15</v>
      </c>
      <c r="F607" s="4" t="s">
        <v>2205</v>
      </c>
      <c r="G607" s="12">
        <v>16422900.439999999</v>
      </c>
      <c r="H607" s="12">
        <v>119928109.52</v>
      </c>
      <c r="I607" s="12">
        <v>99314954.920000002</v>
      </c>
      <c r="J607" s="12">
        <v>-202820164.00000003</v>
      </c>
      <c r="K607" s="13">
        <v>0.13693954241195813</v>
      </c>
      <c r="L607" s="13">
        <v>7.4907274635793261E-2</v>
      </c>
    </row>
    <row r="608" spans="1:12" ht="12.75" customHeight="1" x14ac:dyDescent="0.25">
      <c r="A608" s="1" t="s">
        <v>611</v>
      </c>
      <c r="B608" s="4" t="s">
        <v>2179</v>
      </c>
      <c r="C608" s="4" t="s">
        <v>2178</v>
      </c>
      <c r="D608" s="1" t="s">
        <v>4</v>
      </c>
      <c r="E608" s="1" t="s">
        <v>15</v>
      </c>
      <c r="F608" s="4" t="s">
        <v>2205</v>
      </c>
      <c r="G608" s="12">
        <v>37461197.270000003</v>
      </c>
      <c r="H608" s="12">
        <v>59593749.140000001</v>
      </c>
      <c r="I608" s="12">
        <v>50485612.990000002</v>
      </c>
      <c r="J608" s="12">
        <v>-72618164.859999985</v>
      </c>
      <c r="K608" s="13">
        <v>0.62860950704736951</v>
      </c>
      <c r="L608" s="13">
        <v>0.34031081344529956</v>
      </c>
    </row>
    <row r="609" spans="1:12" ht="12.75" customHeight="1" x14ac:dyDescent="0.25">
      <c r="A609" s="1" t="s">
        <v>612</v>
      </c>
      <c r="B609" s="4" t="s">
        <v>2164</v>
      </c>
      <c r="C609" s="4" t="s">
        <v>2178</v>
      </c>
      <c r="D609" s="1" t="s">
        <v>8</v>
      </c>
      <c r="E609" s="1" t="s">
        <v>15</v>
      </c>
      <c r="F609" s="4" t="s">
        <v>2205</v>
      </c>
      <c r="G609" s="12">
        <v>506191599.61000001</v>
      </c>
      <c r="H609" s="12">
        <v>1197740396.75</v>
      </c>
      <c r="I609" s="12">
        <v>889842025.76999998</v>
      </c>
      <c r="J609" s="12">
        <v>-1581390822.9099998</v>
      </c>
      <c r="K609" s="13">
        <v>0.42262213162678819</v>
      </c>
      <c r="L609" s="13">
        <v>0.24247741988503474</v>
      </c>
    </row>
    <row r="610" spans="1:12" ht="12.75" customHeight="1" x14ac:dyDescent="0.25">
      <c r="A610" s="1" t="s">
        <v>613</v>
      </c>
      <c r="B610" s="4" t="s">
        <v>2176</v>
      </c>
      <c r="C610" s="4" t="s">
        <v>2185</v>
      </c>
      <c r="D610" s="1" t="s">
        <v>8</v>
      </c>
      <c r="E610" s="1" t="s">
        <v>15</v>
      </c>
      <c r="F610" s="4" t="s">
        <v>2205</v>
      </c>
      <c r="G610" s="12">
        <v>113476859.01000001</v>
      </c>
      <c r="H610" s="12">
        <v>118015346.15000001</v>
      </c>
      <c r="I610" s="12">
        <v>139592437.93000001</v>
      </c>
      <c r="J610" s="12">
        <v>-144130925.06999999</v>
      </c>
      <c r="K610" s="13">
        <v>0.9615432459586104</v>
      </c>
      <c r="L610" s="13">
        <v>0.44050244605481254</v>
      </c>
    </row>
    <row r="611" spans="1:12" ht="12.75" customHeight="1" x14ac:dyDescent="0.25">
      <c r="A611" s="1" t="s">
        <v>614</v>
      </c>
      <c r="B611" s="4" t="s">
        <v>2165</v>
      </c>
      <c r="C611" s="4" t="s">
        <v>2182</v>
      </c>
      <c r="D611" s="1" t="s">
        <v>4</v>
      </c>
      <c r="E611" s="1" t="s">
        <v>5</v>
      </c>
      <c r="F611" s="4" t="s">
        <v>2205</v>
      </c>
      <c r="G611" s="12">
        <v>23622639.539999999</v>
      </c>
      <c r="H611" s="12">
        <v>16521529.09</v>
      </c>
      <c r="I611" s="12">
        <v>40756390.850000001</v>
      </c>
      <c r="J611" s="12">
        <v>-33655280.399999999</v>
      </c>
      <c r="K611" s="13">
        <v>1.4298095177097194</v>
      </c>
      <c r="L611" s="13">
        <v>0.41242139317812665</v>
      </c>
    </row>
    <row r="612" spans="1:12" ht="12.75" customHeight="1" x14ac:dyDescent="0.25">
      <c r="A612" s="1" t="s">
        <v>615</v>
      </c>
      <c r="B612" s="4" t="s">
        <v>2180</v>
      </c>
      <c r="C612" s="4" t="s">
        <v>2183</v>
      </c>
      <c r="D612" s="1" t="s">
        <v>4</v>
      </c>
      <c r="E612" s="1" t="s">
        <v>5</v>
      </c>
      <c r="F612" s="4" t="s">
        <v>2205</v>
      </c>
      <c r="G612" s="12">
        <v>6355904.2200000016</v>
      </c>
      <c r="H612" s="12">
        <v>10160981.82</v>
      </c>
      <c r="I612" s="12">
        <v>15215021.630000001</v>
      </c>
      <c r="J612" s="12">
        <v>-19020099.23</v>
      </c>
      <c r="K612" s="13">
        <v>0.62552067630803043</v>
      </c>
      <c r="L612" s="13">
        <v>0.250469079282853</v>
      </c>
    </row>
    <row r="613" spans="1:12" ht="12.75" customHeight="1" x14ac:dyDescent="0.25">
      <c r="A613" s="1" t="s">
        <v>616</v>
      </c>
      <c r="B613" s="4" t="s">
        <v>2176</v>
      </c>
      <c r="C613" s="4" t="s">
        <v>2185</v>
      </c>
      <c r="D613" s="1" t="s">
        <v>4</v>
      </c>
      <c r="E613" s="1" t="s">
        <v>5</v>
      </c>
      <c r="F613" s="4" t="s">
        <v>2205</v>
      </c>
      <c r="G613" s="12">
        <v>13316603.15</v>
      </c>
      <c r="H613" s="12">
        <v>22545816.27</v>
      </c>
      <c r="I613" s="12">
        <v>23210682.760000002</v>
      </c>
      <c r="J613" s="12">
        <v>-32439895.880000003</v>
      </c>
      <c r="K613" s="13">
        <v>0.5906463084115251</v>
      </c>
      <c r="L613" s="13">
        <v>0.29103195026501133</v>
      </c>
    </row>
    <row r="614" spans="1:12" ht="12.75" customHeight="1" x14ac:dyDescent="0.25">
      <c r="A614" s="1" t="s">
        <v>617</v>
      </c>
      <c r="B614" s="4" t="s">
        <v>2167</v>
      </c>
      <c r="C614" s="4" t="s">
        <v>2183</v>
      </c>
      <c r="D614" s="1" t="s">
        <v>8</v>
      </c>
      <c r="E614" s="1" t="s">
        <v>5</v>
      </c>
      <c r="F614" s="4" t="s">
        <v>2200</v>
      </c>
      <c r="G614" s="12">
        <v>3143831.78</v>
      </c>
      <c r="H614" s="12">
        <v>38937269.729999997</v>
      </c>
      <c r="I614" s="12">
        <v>85535716.510000005</v>
      </c>
      <c r="J614" s="12">
        <v>-121329154.46000001</v>
      </c>
      <c r="K614" s="13">
        <v>8.0740940538462355E-2</v>
      </c>
      <c r="L614" s="13">
        <v>2.5257141127298783E-2</v>
      </c>
    </row>
    <row r="615" spans="1:12" ht="12.75" customHeight="1" x14ac:dyDescent="0.25">
      <c r="A615" s="1" t="s">
        <v>618</v>
      </c>
      <c r="B615" s="4" t="s">
        <v>2176</v>
      </c>
      <c r="C615" s="4" t="s">
        <v>2185</v>
      </c>
      <c r="D615" s="1" t="s">
        <v>8</v>
      </c>
      <c r="E615" s="1" t="s">
        <v>15</v>
      </c>
      <c r="F615" s="4" t="s">
        <v>2205</v>
      </c>
      <c r="G615" s="12">
        <v>162916476.72</v>
      </c>
      <c r="H615" s="12">
        <v>204345219.75999999</v>
      </c>
      <c r="I615" s="12">
        <v>149792710.87</v>
      </c>
      <c r="J615" s="12">
        <v>-191221453.90999994</v>
      </c>
      <c r="K615" s="13">
        <v>0.79726101208211597</v>
      </c>
      <c r="L615" s="13">
        <v>0.46003678970557271</v>
      </c>
    </row>
    <row r="616" spans="1:12" ht="12.75" customHeight="1" x14ac:dyDescent="0.25">
      <c r="A616" s="1" t="s">
        <v>619</v>
      </c>
      <c r="B616" s="4" t="s">
        <v>2176</v>
      </c>
      <c r="C616" s="4" t="s">
        <v>2185</v>
      </c>
      <c r="D616" s="1" t="s">
        <v>4</v>
      </c>
      <c r="E616" s="1" t="s">
        <v>5</v>
      </c>
      <c r="F616" s="4" t="s">
        <v>2205</v>
      </c>
      <c r="G616" s="12">
        <v>14913882.529999999</v>
      </c>
      <c r="H616" s="12">
        <v>9921064.3000000007</v>
      </c>
      <c r="I616" s="12">
        <v>17846915.57</v>
      </c>
      <c r="J616" s="12">
        <v>-12854097.340000002</v>
      </c>
      <c r="K616" s="13">
        <v>1.5032542960133821</v>
      </c>
      <c r="L616" s="13">
        <v>0.53708921570173984</v>
      </c>
    </row>
    <row r="617" spans="1:12" ht="12.75" customHeight="1" x14ac:dyDescent="0.25">
      <c r="A617" s="1" t="s">
        <v>620</v>
      </c>
      <c r="B617" s="4" t="s">
        <v>2161</v>
      </c>
      <c r="C617" s="4" t="s">
        <v>2178</v>
      </c>
      <c r="D617" s="1" t="s">
        <v>8</v>
      </c>
      <c r="E617" s="1" t="s">
        <v>15</v>
      </c>
      <c r="F617" s="4" t="s">
        <v>2205</v>
      </c>
      <c r="G617" s="12">
        <v>76511686.050000012</v>
      </c>
      <c r="H617" s="12">
        <v>51237975.140000001</v>
      </c>
      <c r="I617" s="12">
        <v>85870638.870000005</v>
      </c>
      <c r="J617" s="12">
        <v>-60596927.959999979</v>
      </c>
      <c r="K617" s="13">
        <v>1.4932613133314387</v>
      </c>
      <c r="L617" s="13">
        <v>0.5580370467782545</v>
      </c>
    </row>
    <row r="618" spans="1:12" ht="12.75" customHeight="1" x14ac:dyDescent="0.25">
      <c r="A618" s="1" t="s">
        <v>621</v>
      </c>
      <c r="B618" s="4" t="s">
        <v>2176</v>
      </c>
      <c r="C618" s="4" t="s">
        <v>2185</v>
      </c>
      <c r="D618" s="1" t="s">
        <v>4</v>
      </c>
      <c r="E618" s="1" t="s">
        <v>15</v>
      </c>
      <c r="F618" s="4" t="s">
        <v>2205</v>
      </c>
      <c r="G618" s="12">
        <v>10363335.720000001</v>
      </c>
      <c r="H618" s="12">
        <v>26330661.75</v>
      </c>
      <c r="I618" s="12">
        <v>14354906.310000001</v>
      </c>
      <c r="J618" s="12">
        <v>-30322232.340000004</v>
      </c>
      <c r="K618" s="13">
        <v>0.39358432455652204</v>
      </c>
      <c r="L618" s="13">
        <v>0.25471773442408219</v>
      </c>
    </row>
    <row r="619" spans="1:12" ht="12.75" customHeight="1" x14ac:dyDescent="0.25">
      <c r="A619" s="1" t="s">
        <v>622</v>
      </c>
      <c r="B619" s="4" t="s">
        <v>2168</v>
      </c>
      <c r="C619" s="4" t="s">
        <v>2184</v>
      </c>
      <c r="D619" s="1" t="s">
        <v>4</v>
      </c>
      <c r="E619" s="1" t="s">
        <v>15</v>
      </c>
      <c r="F619" s="4" t="s">
        <v>2205</v>
      </c>
      <c r="G619" s="12">
        <v>7753272.8700000001</v>
      </c>
      <c r="H619" s="12">
        <v>44895400.07</v>
      </c>
      <c r="I619" s="12">
        <v>21148326.41</v>
      </c>
      <c r="J619" s="12">
        <v>-58290453.610000007</v>
      </c>
      <c r="K619" s="13">
        <v>0.17269637552870123</v>
      </c>
      <c r="L619" s="13">
        <v>0.11739605384544619</v>
      </c>
    </row>
    <row r="620" spans="1:12" ht="12.75" customHeight="1" x14ac:dyDescent="0.25">
      <c r="A620" s="1" t="s">
        <v>623</v>
      </c>
      <c r="B620" s="4" t="s">
        <v>2164</v>
      </c>
      <c r="C620" s="4" t="s">
        <v>2178</v>
      </c>
      <c r="D620" s="1" t="s">
        <v>4</v>
      </c>
      <c r="E620" s="1" t="s">
        <v>15</v>
      </c>
      <c r="F620" s="4" t="s">
        <v>2205</v>
      </c>
      <c r="G620" s="12">
        <v>8733835.7200000007</v>
      </c>
      <c r="H620" s="12">
        <v>61743075.350000001</v>
      </c>
      <c r="I620" s="12">
        <v>102809146.09999999</v>
      </c>
      <c r="J620" s="12">
        <v>-155818385.72999999</v>
      </c>
      <c r="K620" s="13">
        <v>0.14145449786054429</v>
      </c>
      <c r="L620" s="13">
        <v>5.3076376867107929E-2</v>
      </c>
    </row>
    <row r="621" spans="1:12" ht="12.75" customHeight="1" x14ac:dyDescent="0.25">
      <c r="A621" s="1" t="s">
        <v>624</v>
      </c>
      <c r="B621" s="4" t="s">
        <v>2161</v>
      </c>
      <c r="C621" s="4" t="s">
        <v>2178</v>
      </c>
      <c r="D621" s="1" t="s">
        <v>4</v>
      </c>
      <c r="E621" s="1" t="s">
        <v>15</v>
      </c>
      <c r="F621" s="4" t="s">
        <v>2205</v>
      </c>
      <c r="G621" s="12">
        <v>18744572.699999999</v>
      </c>
      <c r="H621" s="12">
        <v>27384959.920000002</v>
      </c>
      <c r="I621" s="12">
        <v>22319038.170000002</v>
      </c>
      <c r="J621" s="12">
        <v>-30959425.390000004</v>
      </c>
      <c r="K621" s="13">
        <v>0.68448421158032491</v>
      </c>
      <c r="L621" s="13">
        <v>0.37712404273915417</v>
      </c>
    </row>
    <row r="622" spans="1:12" ht="12.75" customHeight="1" x14ac:dyDescent="0.25">
      <c r="A622" s="1" t="s">
        <v>625</v>
      </c>
      <c r="B622" s="4" t="s">
        <v>2169</v>
      </c>
      <c r="C622" s="4" t="s">
        <v>2184</v>
      </c>
      <c r="D622" s="1" t="s">
        <v>4</v>
      </c>
      <c r="E622" s="1" t="s">
        <v>5</v>
      </c>
      <c r="F622" s="4" t="s">
        <v>2205</v>
      </c>
      <c r="G622" s="12">
        <v>25275145.18</v>
      </c>
      <c r="H622" s="12">
        <v>45426066.060000002</v>
      </c>
      <c r="I622" s="12">
        <v>103697005.59999999</v>
      </c>
      <c r="J622" s="12">
        <v>-123847926.47999999</v>
      </c>
      <c r="K622" s="13">
        <v>0.55640180566408481</v>
      </c>
      <c r="L622" s="13">
        <v>0.16949184923998367</v>
      </c>
    </row>
    <row r="623" spans="1:12" ht="12.75" customHeight="1" x14ac:dyDescent="0.25">
      <c r="A623" s="1" t="s">
        <v>626</v>
      </c>
      <c r="B623" s="4" t="s">
        <v>2165</v>
      </c>
      <c r="C623" s="4" t="s">
        <v>2182</v>
      </c>
      <c r="D623" s="1" t="s">
        <v>4</v>
      </c>
      <c r="E623" s="1" t="s">
        <v>15</v>
      </c>
      <c r="F623" s="4" t="s">
        <v>2205</v>
      </c>
      <c r="G623" s="12">
        <v>19724904.600000001</v>
      </c>
      <c r="H623" s="12">
        <v>33130451.260000002</v>
      </c>
      <c r="I623" s="12">
        <v>24113301.41</v>
      </c>
      <c r="J623" s="12">
        <v>-37518848.07</v>
      </c>
      <c r="K623" s="13">
        <v>0.59537084011333208</v>
      </c>
      <c r="L623" s="13">
        <v>0.34457741989262214</v>
      </c>
    </row>
    <row r="624" spans="1:12" ht="12.75" customHeight="1" x14ac:dyDescent="0.25">
      <c r="A624" s="1" t="s">
        <v>627</v>
      </c>
      <c r="B624" s="4" t="s">
        <v>2165</v>
      </c>
      <c r="C624" s="4" t="s">
        <v>2182</v>
      </c>
      <c r="D624" s="1" t="s">
        <v>8</v>
      </c>
      <c r="E624" s="1" t="s">
        <v>5</v>
      </c>
      <c r="F624" s="4" t="s">
        <v>2205</v>
      </c>
      <c r="G624" s="12">
        <v>564150512.37</v>
      </c>
      <c r="H624" s="12">
        <v>899621737.02999997</v>
      </c>
      <c r="I624" s="12">
        <v>1144885337.1199999</v>
      </c>
      <c r="J624" s="12">
        <v>-1480356561.7800002</v>
      </c>
      <c r="K624" s="13">
        <v>0.62709746680030154</v>
      </c>
      <c r="L624" s="13">
        <v>0.27593473238753385</v>
      </c>
    </row>
    <row r="625" spans="1:12" ht="12.75" customHeight="1" x14ac:dyDescent="0.25">
      <c r="A625" s="1" t="s">
        <v>628</v>
      </c>
      <c r="B625" s="4" t="s">
        <v>2176</v>
      </c>
      <c r="C625" s="4" t="s">
        <v>2185</v>
      </c>
      <c r="D625" s="1" t="s">
        <v>4</v>
      </c>
      <c r="E625" s="1" t="s">
        <v>15</v>
      </c>
      <c r="F625" s="4" t="s">
        <v>2205</v>
      </c>
      <c r="G625" s="12">
        <v>30653076.899999999</v>
      </c>
      <c r="H625" s="12">
        <v>30855166.370000001</v>
      </c>
      <c r="I625" s="12">
        <v>26936710.579999998</v>
      </c>
      <c r="J625" s="12">
        <v>-27138800.050000004</v>
      </c>
      <c r="K625" s="13">
        <v>0.99345038469160574</v>
      </c>
      <c r="L625" s="13">
        <v>0.53040459174773347</v>
      </c>
    </row>
    <row r="626" spans="1:12" ht="12.75" customHeight="1" x14ac:dyDescent="0.25">
      <c r="A626" s="1" t="s">
        <v>629</v>
      </c>
      <c r="B626" s="4" t="s">
        <v>2173</v>
      </c>
      <c r="C626" s="4" t="s">
        <v>2184</v>
      </c>
      <c r="D626" s="1" t="s">
        <v>4</v>
      </c>
      <c r="E626" s="1" t="s">
        <v>5</v>
      </c>
      <c r="F626" s="4" t="s">
        <v>2205</v>
      </c>
      <c r="G626" s="12">
        <v>17042176.34</v>
      </c>
      <c r="H626" s="12">
        <v>21678789.469999999</v>
      </c>
      <c r="I626" s="12">
        <v>20447812.800000001</v>
      </c>
      <c r="J626" s="12">
        <v>-25084425.929999996</v>
      </c>
      <c r="K626" s="13">
        <v>0.78612213858083102</v>
      </c>
      <c r="L626" s="13">
        <v>0.40454666224378605</v>
      </c>
    </row>
    <row r="627" spans="1:12" ht="12.75" customHeight="1" x14ac:dyDescent="0.25">
      <c r="A627" s="1" t="s">
        <v>630</v>
      </c>
      <c r="B627" s="4" t="s">
        <v>2171</v>
      </c>
      <c r="C627" s="4" t="s">
        <v>2185</v>
      </c>
      <c r="D627" s="1" t="s">
        <v>4</v>
      </c>
      <c r="E627" s="1" t="s">
        <v>5</v>
      </c>
      <c r="F627" s="4" t="s">
        <v>2200</v>
      </c>
      <c r="G627" s="12">
        <v>6835713.3999999994</v>
      </c>
      <c r="H627" s="12">
        <v>10346000.34</v>
      </c>
      <c r="I627" s="12">
        <v>19095362.890000001</v>
      </c>
      <c r="J627" s="12">
        <v>-22605649.830000002</v>
      </c>
      <c r="K627" s="13">
        <v>0.66071072640231521</v>
      </c>
      <c r="L627" s="13">
        <v>0.23218060069428378</v>
      </c>
    </row>
    <row r="628" spans="1:12" ht="12.75" customHeight="1" x14ac:dyDescent="0.25">
      <c r="A628" s="1" t="s">
        <v>631</v>
      </c>
      <c r="B628" s="4" t="s">
        <v>2162</v>
      </c>
      <c r="C628" s="4" t="s">
        <v>2182</v>
      </c>
      <c r="D628" s="1" t="s">
        <v>4</v>
      </c>
      <c r="E628" s="1" t="s">
        <v>15</v>
      </c>
      <c r="F628" s="4" t="s">
        <v>2205</v>
      </c>
      <c r="G628" s="12">
        <v>7719243.8499999996</v>
      </c>
      <c r="H628" s="12">
        <v>28723288.120000001</v>
      </c>
      <c r="I628" s="12">
        <v>48210156.440000013</v>
      </c>
      <c r="J628" s="12">
        <v>-69214200.710000023</v>
      </c>
      <c r="K628" s="13">
        <v>0.26874513174642761</v>
      </c>
      <c r="L628" s="13">
        <v>0.10033664674899354</v>
      </c>
    </row>
    <row r="629" spans="1:12" ht="12.75" customHeight="1" x14ac:dyDescent="0.25">
      <c r="A629" s="1" t="s">
        <v>632</v>
      </c>
      <c r="B629" s="4" t="s">
        <v>2172</v>
      </c>
      <c r="C629" s="4" t="s">
        <v>2178</v>
      </c>
      <c r="D629" s="1" t="s">
        <v>8</v>
      </c>
      <c r="E629" s="1" t="s">
        <v>15</v>
      </c>
      <c r="F629" s="4" t="s">
        <v>2205</v>
      </c>
      <c r="G629" s="12">
        <v>45222943.350000001</v>
      </c>
      <c r="H629" s="12">
        <v>96478309.049999997</v>
      </c>
      <c r="I629" s="12">
        <v>87794420.840000004</v>
      </c>
      <c r="J629" s="12">
        <v>-139049786.54000002</v>
      </c>
      <c r="K629" s="13">
        <v>0.46873689843136823</v>
      </c>
      <c r="L629" s="13">
        <v>0.24541310793515375</v>
      </c>
    </row>
    <row r="630" spans="1:12" ht="12.75" customHeight="1" x14ac:dyDescent="0.25">
      <c r="A630" s="1" t="s">
        <v>633</v>
      </c>
      <c r="B630" s="4" t="s">
        <v>2163</v>
      </c>
      <c r="C630" s="4" t="s">
        <v>2184</v>
      </c>
      <c r="D630" s="1" t="s">
        <v>4</v>
      </c>
      <c r="E630" s="1" t="s">
        <v>5</v>
      </c>
      <c r="F630" s="4" t="s">
        <v>2205</v>
      </c>
      <c r="G630" s="12">
        <v>14255610.35</v>
      </c>
      <c r="H630" s="12">
        <v>16950455.739999998</v>
      </c>
      <c r="I630" s="12">
        <v>29431672.43</v>
      </c>
      <c r="J630" s="12">
        <v>-32126517.82</v>
      </c>
      <c r="K630" s="13">
        <v>0.84101634603011566</v>
      </c>
      <c r="L630" s="13">
        <v>0.30735136382164846</v>
      </c>
    </row>
    <row r="631" spans="1:12" ht="12.75" customHeight="1" x14ac:dyDescent="0.25">
      <c r="A631" s="1" t="s">
        <v>634</v>
      </c>
      <c r="B631" s="4" t="s">
        <v>2172</v>
      </c>
      <c r="C631" s="4" t="s">
        <v>2178</v>
      </c>
      <c r="D631" s="1" t="s">
        <v>89</v>
      </c>
      <c r="E631" s="1" t="s">
        <v>15</v>
      </c>
      <c r="F631" s="4" t="s">
        <v>2205</v>
      </c>
      <c r="G631" s="12">
        <v>102043696.11</v>
      </c>
      <c r="H631" s="12">
        <v>5471952787.4399996</v>
      </c>
      <c r="I631" s="12">
        <v>5015487669.3800001</v>
      </c>
      <c r="J631" s="12">
        <v>-10385396760.709997</v>
      </c>
      <c r="K631" s="13">
        <v>1.8648497177136677E-2</v>
      </c>
      <c r="L631" s="13">
        <v>9.7300858612876153E-3</v>
      </c>
    </row>
    <row r="632" spans="1:12" ht="12.75" customHeight="1" x14ac:dyDescent="0.25">
      <c r="A632" s="1" t="s">
        <v>635</v>
      </c>
      <c r="B632" s="4" t="s">
        <v>2162</v>
      </c>
      <c r="C632" s="4" t="s">
        <v>2182</v>
      </c>
      <c r="D632" s="1" t="s">
        <v>4</v>
      </c>
      <c r="E632" s="1" t="s">
        <v>15</v>
      </c>
      <c r="F632" s="4" t="s">
        <v>2205</v>
      </c>
      <c r="G632" s="12">
        <v>1690317.93</v>
      </c>
      <c r="H632" s="12">
        <v>40016707.090000004</v>
      </c>
      <c r="I632" s="12">
        <v>44971139.869999997</v>
      </c>
      <c r="J632" s="12">
        <v>-83297529.030000001</v>
      </c>
      <c r="K632" s="13">
        <v>4.224030543538658E-2</v>
      </c>
      <c r="L632" s="13">
        <v>1.9888936953486504E-2</v>
      </c>
    </row>
    <row r="633" spans="1:12" ht="12.75" customHeight="1" x14ac:dyDescent="0.25">
      <c r="A633" s="1" t="s">
        <v>636</v>
      </c>
      <c r="B633" s="4" t="s">
        <v>2162</v>
      </c>
      <c r="C633" s="4" t="s">
        <v>2182</v>
      </c>
      <c r="D633" s="1" t="s">
        <v>4</v>
      </c>
      <c r="E633" s="1" t="s">
        <v>5</v>
      </c>
      <c r="F633" s="4" t="s">
        <v>2205</v>
      </c>
      <c r="G633" s="12">
        <v>6657188.8700000001</v>
      </c>
      <c r="H633" s="12">
        <v>56169036.260000013</v>
      </c>
      <c r="I633" s="12">
        <v>92162272.590000004</v>
      </c>
      <c r="J633" s="12">
        <v>-141674119.98000002</v>
      </c>
      <c r="K633" s="13">
        <v>0.11852061764393888</v>
      </c>
      <c r="L633" s="13">
        <v>4.4880537504944959E-2</v>
      </c>
    </row>
    <row r="634" spans="1:12" ht="12.75" customHeight="1" x14ac:dyDescent="0.25">
      <c r="A634" s="1" t="s">
        <v>637</v>
      </c>
      <c r="B634" s="4" t="s">
        <v>2165</v>
      </c>
      <c r="C634" s="4" t="s">
        <v>2182</v>
      </c>
      <c r="D634" s="1" t="s">
        <v>4</v>
      </c>
      <c r="E634" s="1" t="s">
        <v>5</v>
      </c>
      <c r="F634" s="4" t="s">
        <v>2205</v>
      </c>
      <c r="G634" s="12">
        <v>12680218.08</v>
      </c>
      <c r="H634" s="12">
        <v>37066884.68</v>
      </c>
      <c r="I634" s="12">
        <v>-359588.2</v>
      </c>
      <c r="J634" s="12">
        <v>-24027078.399999999</v>
      </c>
      <c r="K634" s="13">
        <v>0.34209020233205095</v>
      </c>
      <c r="L634" s="13">
        <v>0.34544135079271848</v>
      </c>
    </row>
    <row r="635" spans="1:12" ht="12.75" customHeight="1" x14ac:dyDescent="0.25">
      <c r="A635" s="1" t="s">
        <v>638</v>
      </c>
      <c r="B635" s="4" t="s">
        <v>2170</v>
      </c>
      <c r="C635" s="4" t="s">
        <v>2184</v>
      </c>
      <c r="D635" s="1" t="s">
        <v>4</v>
      </c>
      <c r="E635" s="1" t="s">
        <v>5</v>
      </c>
      <c r="F635" s="4" t="s">
        <v>2205</v>
      </c>
      <c r="G635" s="12">
        <v>2894114.24</v>
      </c>
      <c r="H635" s="12">
        <v>12218227.09</v>
      </c>
      <c r="I635" s="12">
        <v>27293957.579999998</v>
      </c>
      <c r="J635" s="12">
        <v>-36618070.43</v>
      </c>
      <c r="K635" s="13">
        <v>0.23686859138251623</v>
      </c>
      <c r="L635" s="13">
        <v>7.3246120511209892E-2</v>
      </c>
    </row>
    <row r="636" spans="1:12" ht="12.75" customHeight="1" x14ac:dyDescent="0.25">
      <c r="A636" s="1" t="s">
        <v>639</v>
      </c>
      <c r="B636" s="4" t="s">
        <v>2179</v>
      </c>
      <c r="C636" s="4" t="s">
        <v>2178</v>
      </c>
      <c r="D636" s="1" t="s">
        <v>8</v>
      </c>
      <c r="E636" s="1" t="s">
        <v>5</v>
      </c>
      <c r="F636" s="4" t="s">
        <v>2205</v>
      </c>
      <c r="G636" s="12">
        <v>507422781.57999998</v>
      </c>
      <c r="H636" s="12">
        <v>337258972.43000007</v>
      </c>
      <c r="I636" s="12">
        <v>694222380.75</v>
      </c>
      <c r="J636" s="12">
        <v>-524058571.60000008</v>
      </c>
      <c r="K636" s="13">
        <v>1.5045493910034324</v>
      </c>
      <c r="L636" s="13">
        <v>0.49193597151867413</v>
      </c>
    </row>
    <row r="637" spans="1:12" ht="12.75" customHeight="1" x14ac:dyDescent="0.25">
      <c r="A637" s="1" t="s">
        <v>640</v>
      </c>
      <c r="B637" s="4" t="s">
        <v>2176</v>
      </c>
      <c r="C637" s="4" t="s">
        <v>2185</v>
      </c>
      <c r="D637" s="1" t="s">
        <v>4</v>
      </c>
      <c r="E637" s="1" t="s">
        <v>15</v>
      </c>
      <c r="F637" s="4" t="s">
        <v>2205</v>
      </c>
      <c r="G637" s="12">
        <v>62552951.5</v>
      </c>
      <c r="H637" s="12">
        <v>74518959.950000003</v>
      </c>
      <c r="I637" s="12">
        <v>66509333.369999997</v>
      </c>
      <c r="J637" s="12">
        <v>-78475341.819999993</v>
      </c>
      <c r="K637" s="13">
        <v>0.83942330303551149</v>
      </c>
      <c r="L637" s="13">
        <v>0.44354895055040011</v>
      </c>
    </row>
    <row r="638" spans="1:12" ht="12.75" customHeight="1" x14ac:dyDescent="0.25">
      <c r="A638" s="1" t="s">
        <v>641</v>
      </c>
      <c r="B638" s="4" t="s">
        <v>2173</v>
      </c>
      <c r="C638" s="4" t="s">
        <v>2184</v>
      </c>
      <c r="D638" s="1" t="s">
        <v>4</v>
      </c>
      <c r="E638" s="1" t="s">
        <v>5</v>
      </c>
      <c r="F638" s="4" t="s">
        <v>2205</v>
      </c>
      <c r="G638" s="12">
        <v>4677863.83</v>
      </c>
      <c r="H638" s="12">
        <v>4421596.01</v>
      </c>
      <c r="I638" s="12">
        <v>23304660.559999999</v>
      </c>
      <c r="J638" s="12">
        <v>-23048392.740000002</v>
      </c>
      <c r="K638" s="13">
        <v>1.0579582167661672</v>
      </c>
      <c r="L638" s="13">
        <v>0.1687160262038937</v>
      </c>
    </row>
    <row r="639" spans="1:12" ht="12.75" customHeight="1" x14ac:dyDescent="0.25">
      <c r="A639" s="1" t="s">
        <v>642</v>
      </c>
      <c r="B639" s="4" t="s">
        <v>2176</v>
      </c>
      <c r="C639" s="4" t="s">
        <v>2185</v>
      </c>
      <c r="D639" s="1" t="s">
        <v>8</v>
      </c>
      <c r="E639" s="1" t="s">
        <v>15</v>
      </c>
      <c r="F639" s="4" t="s">
        <v>2205</v>
      </c>
      <c r="G639" s="12">
        <v>87150764.660000011</v>
      </c>
      <c r="H639" s="12">
        <v>94616714.350000009</v>
      </c>
      <c r="I639" s="12">
        <v>102254601.43000001</v>
      </c>
      <c r="J639" s="12">
        <v>-109720551.12000002</v>
      </c>
      <c r="K639" s="13">
        <v>0.92109269761384394</v>
      </c>
      <c r="L639" s="13">
        <v>0.44267883472363917</v>
      </c>
    </row>
    <row r="640" spans="1:12" ht="12.75" customHeight="1" x14ac:dyDescent="0.25">
      <c r="A640" s="1" t="s">
        <v>643</v>
      </c>
      <c r="B640" s="4" t="s">
        <v>2164</v>
      </c>
      <c r="C640" s="4" t="s">
        <v>2178</v>
      </c>
      <c r="D640" s="1" t="s">
        <v>4</v>
      </c>
      <c r="E640" s="1" t="s">
        <v>5</v>
      </c>
      <c r="F640" s="4" t="s">
        <v>2205</v>
      </c>
      <c r="G640" s="12">
        <v>15988482.27</v>
      </c>
      <c r="H640" s="12">
        <v>22108158.960000001</v>
      </c>
      <c r="I640" s="12">
        <v>75566920.410000011</v>
      </c>
      <c r="J640" s="12">
        <v>-81686597.100000009</v>
      </c>
      <c r="K640" s="13">
        <v>0.72319374484902832</v>
      </c>
      <c r="L640" s="13">
        <v>0.16369049683015371</v>
      </c>
    </row>
    <row r="641" spans="1:12" ht="12.75" customHeight="1" x14ac:dyDescent="0.25">
      <c r="A641" s="1" t="s">
        <v>644</v>
      </c>
      <c r="B641" s="4" t="s">
        <v>2179</v>
      </c>
      <c r="C641" s="4" t="s">
        <v>2178</v>
      </c>
      <c r="D641" s="1" t="s">
        <v>8</v>
      </c>
      <c r="E641" s="1" t="s">
        <v>5</v>
      </c>
      <c r="F641" s="4" t="s">
        <v>2205</v>
      </c>
      <c r="G641" s="12">
        <v>36955650.780000001</v>
      </c>
      <c r="H641" s="12">
        <v>30309447.190000001</v>
      </c>
      <c r="I641" s="12">
        <v>66820794.880000003</v>
      </c>
      <c r="J641" s="12">
        <v>-60174591.290000007</v>
      </c>
      <c r="K641" s="13">
        <v>1.2192782846990617</v>
      </c>
      <c r="L641" s="13">
        <v>0.38047522576301962</v>
      </c>
    </row>
    <row r="642" spans="1:12" ht="12.75" customHeight="1" x14ac:dyDescent="0.25">
      <c r="A642" s="1" t="s">
        <v>645</v>
      </c>
      <c r="B642" s="4" t="s">
        <v>2176</v>
      </c>
      <c r="C642" s="4" t="s">
        <v>2185</v>
      </c>
      <c r="D642" s="1" t="s">
        <v>4</v>
      </c>
      <c r="E642" s="1" t="s">
        <v>5</v>
      </c>
      <c r="F642" s="4" t="s">
        <v>2205</v>
      </c>
      <c r="G642" s="12">
        <v>19718007.079999998</v>
      </c>
      <c r="H642" s="12">
        <v>8955580.6400000006</v>
      </c>
      <c r="I642" s="12">
        <v>24615818.16</v>
      </c>
      <c r="J642" s="12">
        <v>-13853391.719999999</v>
      </c>
      <c r="K642" s="13">
        <v>2.201756410067901</v>
      </c>
      <c r="L642" s="13">
        <v>0.58734541260759143</v>
      </c>
    </row>
    <row r="643" spans="1:12" ht="12.75" customHeight="1" x14ac:dyDescent="0.25">
      <c r="A643" s="1" t="s">
        <v>646</v>
      </c>
      <c r="B643" s="4" t="s">
        <v>2176</v>
      </c>
      <c r="C643" s="4" t="s">
        <v>2185</v>
      </c>
      <c r="D643" s="1" t="s">
        <v>4</v>
      </c>
      <c r="E643" s="1" t="s">
        <v>15</v>
      </c>
      <c r="F643" s="4" t="s">
        <v>2205</v>
      </c>
      <c r="G643" s="12">
        <v>41382646.770000003</v>
      </c>
      <c r="H643" s="12">
        <v>83271063.150000006</v>
      </c>
      <c r="I643" s="12">
        <v>65708059.490000002</v>
      </c>
      <c r="J643" s="12">
        <v>-107596475.87</v>
      </c>
      <c r="K643" s="13">
        <v>0.49696311304991425</v>
      </c>
      <c r="L643" s="13">
        <v>0.27777480519870512</v>
      </c>
    </row>
    <row r="644" spans="1:12" ht="12.75" customHeight="1" x14ac:dyDescent="0.25">
      <c r="A644" s="1" t="s">
        <v>647</v>
      </c>
      <c r="B644" s="4" t="s">
        <v>2156</v>
      </c>
      <c r="C644" s="4" t="s">
        <v>2183</v>
      </c>
      <c r="D644" s="1" t="s">
        <v>4</v>
      </c>
      <c r="E644" s="1" t="s">
        <v>5</v>
      </c>
      <c r="F644" s="4" t="s">
        <v>2191</v>
      </c>
      <c r="G644" s="12">
        <v>14541516.040000001</v>
      </c>
      <c r="H644" s="12" t="s">
        <v>2197</v>
      </c>
      <c r="I644" s="12" t="s">
        <v>2197</v>
      </c>
      <c r="J644" s="12" t="s">
        <v>2197</v>
      </c>
      <c r="K644" s="13" t="s">
        <v>2197</v>
      </c>
      <c r="L644" s="13" t="s">
        <v>2197</v>
      </c>
    </row>
    <row r="645" spans="1:12" ht="12.75" customHeight="1" x14ac:dyDescent="0.25">
      <c r="A645" s="1" t="s">
        <v>648</v>
      </c>
      <c r="B645" s="4" t="s">
        <v>2176</v>
      </c>
      <c r="C645" s="4" t="s">
        <v>2185</v>
      </c>
      <c r="D645" s="1" t="s">
        <v>4</v>
      </c>
      <c r="E645" s="1" t="s">
        <v>5</v>
      </c>
      <c r="F645" s="4" t="s">
        <v>2200</v>
      </c>
      <c r="G645" s="12">
        <v>0</v>
      </c>
      <c r="H645" s="12">
        <v>11184705</v>
      </c>
      <c r="I645" s="12">
        <v>28732637</v>
      </c>
      <c r="J645" s="12" t="s">
        <v>2197</v>
      </c>
      <c r="K645" s="13">
        <v>0</v>
      </c>
      <c r="L645" s="13">
        <v>0</v>
      </c>
    </row>
    <row r="646" spans="1:12" ht="12.75" customHeight="1" x14ac:dyDescent="0.25">
      <c r="A646" s="1" t="s">
        <v>649</v>
      </c>
      <c r="B646" s="4" t="s">
        <v>2176</v>
      </c>
      <c r="C646" s="4" t="s">
        <v>2185</v>
      </c>
      <c r="D646" s="1" t="s">
        <v>8</v>
      </c>
      <c r="E646" s="1" t="s">
        <v>5</v>
      </c>
      <c r="F646" s="4" t="s">
        <v>2205</v>
      </c>
      <c r="G646" s="12">
        <v>155058229.31999999</v>
      </c>
      <c r="H646" s="12">
        <v>66999924.780000001</v>
      </c>
      <c r="I646" s="12">
        <v>239793429.96000001</v>
      </c>
      <c r="J646" s="12">
        <v>-151735125.42000002</v>
      </c>
      <c r="K646" s="13">
        <v>2.31430452838786</v>
      </c>
      <c r="L646" s="13">
        <v>0.50541586681826312</v>
      </c>
    </row>
    <row r="647" spans="1:12" ht="12.75" customHeight="1" x14ac:dyDescent="0.25">
      <c r="A647" s="1" t="s">
        <v>650</v>
      </c>
      <c r="B647" s="4" t="s">
        <v>2176</v>
      </c>
      <c r="C647" s="4" t="s">
        <v>2185</v>
      </c>
      <c r="D647" s="1" t="s">
        <v>4</v>
      </c>
      <c r="E647" s="1" t="s">
        <v>15</v>
      </c>
      <c r="F647" s="4" t="s">
        <v>2205</v>
      </c>
      <c r="G647" s="12">
        <v>15971503.5</v>
      </c>
      <c r="H647" s="12">
        <v>28715829.59</v>
      </c>
      <c r="I647" s="12">
        <v>19939994.760000002</v>
      </c>
      <c r="J647" s="12">
        <v>-32684320.850000001</v>
      </c>
      <c r="K647" s="13">
        <v>0.5561916102734471</v>
      </c>
      <c r="L647" s="13">
        <v>0.32825470975706528</v>
      </c>
    </row>
    <row r="648" spans="1:12" ht="12.75" customHeight="1" x14ac:dyDescent="0.25">
      <c r="A648" s="1" t="s">
        <v>651</v>
      </c>
      <c r="B648" s="4" t="s">
        <v>2169</v>
      </c>
      <c r="C648" s="4" t="s">
        <v>2184</v>
      </c>
      <c r="D648" s="1" t="s">
        <v>8</v>
      </c>
      <c r="E648" s="1" t="s">
        <v>15</v>
      </c>
      <c r="F648" s="4" t="s">
        <v>2205</v>
      </c>
      <c r="G648" s="12">
        <v>3804440.35</v>
      </c>
      <c r="H648" s="12">
        <v>324778706.44</v>
      </c>
      <c r="I648" s="12">
        <v>139701774.30000001</v>
      </c>
      <c r="J648" s="12">
        <v>-460676040.38999999</v>
      </c>
      <c r="K648" s="13">
        <v>1.1713946371982477E-2</v>
      </c>
      <c r="L648" s="13">
        <v>8.1907432233510654E-3</v>
      </c>
    </row>
    <row r="649" spans="1:12" ht="12.75" customHeight="1" x14ac:dyDescent="0.25">
      <c r="A649" s="1" t="s">
        <v>652</v>
      </c>
      <c r="B649" s="4" t="s">
        <v>2164</v>
      </c>
      <c r="C649" s="4" t="s">
        <v>2178</v>
      </c>
      <c r="D649" s="1" t="s">
        <v>8</v>
      </c>
      <c r="E649" s="1" t="s">
        <v>15</v>
      </c>
      <c r="F649" s="4" t="s">
        <v>2205</v>
      </c>
      <c r="G649" s="12">
        <v>16078181.939999999</v>
      </c>
      <c r="H649" s="12">
        <v>59352733.939999998</v>
      </c>
      <c r="I649" s="12">
        <v>47576477.880000003</v>
      </c>
      <c r="J649" s="12">
        <v>-90851029.879999995</v>
      </c>
      <c r="K649" s="13">
        <v>0.27089201916551175</v>
      </c>
      <c r="L649" s="13">
        <v>0.1503628584400801</v>
      </c>
    </row>
    <row r="650" spans="1:12" ht="12.75" customHeight="1" x14ac:dyDescent="0.25">
      <c r="A650" s="1" t="s">
        <v>653</v>
      </c>
      <c r="B650" s="4" t="s">
        <v>2168</v>
      </c>
      <c r="C650" s="4" t="s">
        <v>2184</v>
      </c>
      <c r="D650" s="1" t="s">
        <v>8</v>
      </c>
      <c r="E650" s="1" t="s">
        <v>15</v>
      </c>
      <c r="F650" s="4" t="s">
        <v>2205</v>
      </c>
      <c r="G650" s="12">
        <v>2120035.4700000002</v>
      </c>
      <c r="H650" s="12">
        <v>153450313.66</v>
      </c>
      <c r="I650" s="12">
        <v>3763883.72</v>
      </c>
      <c r="J650" s="12">
        <v>-155094161.91</v>
      </c>
      <c r="K650" s="13">
        <v>1.3815778015920937E-2</v>
      </c>
      <c r="L650" s="13">
        <v>1.3485012838094357E-2</v>
      </c>
    </row>
    <row r="651" spans="1:12" ht="12.75" customHeight="1" x14ac:dyDescent="0.25">
      <c r="A651" s="1" t="s">
        <v>654</v>
      </c>
      <c r="B651" s="4" t="s">
        <v>2171</v>
      </c>
      <c r="C651" s="4" t="s">
        <v>2185</v>
      </c>
      <c r="D651" s="1" t="s">
        <v>4</v>
      </c>
      <c r="E651" s="1" t="s">
        <v>5</v>
      </c>
      <c r="F651" s="4" t="s">
        <v>2205</v>
      </c>
      <c r="G651" s="12">
        <v>15570135.689999999</v>
      </c>
      <c r="H651" s="12">
        <v>6051354.6699999999</v>
      </c>
      <c r="I651" s="12">
        <v>6824954.4299999997</v>
      </c>
      <c r="J651" s="12">
        <v>2693826.59</v>
      </c>
      <c r="K651" s="13">
        <v>2.5730000205061523</v>
      </c>
      <c r="L651" s="13">
        <v>1.209207977929017</v>
      </c>
    </row>
    <row r="652" spans="1:12" ht="12.75" customHeight="1" x14ac:dyDescent="0.25">
      <c r="A652" s="1" t="s">
        <v>655</v>
      </c>
      <c r="B652" s="4" t="s">
        <v>2170</v>
      </c>
      <c r="C652" s="4" t="s">
        <v>2184</v>
      </c>
      <c r="D652" s="1" t="s">
        <v>8</v>
      </c>
      <c r="E652" s="1" t="s">
        <v>5</v>
      </c>
      <c r="F652" s="4" t="s">
        <v>2205</v>
      </c>
      <c r="G652" s="12">
        <v>25282332.829999998</v>
      </c>
      <c r="H652" s="12">
        <v>150138803.08000001</v>
      </c>
      <c r="I652" s="12">
        <v>663397277.16999996</v>
      </c>
      <c r="J652" s="12">
        <v>-788253747.41999996</v>
      </c>
      <c r="K652" s="13">
        <v>0.16839306236195684</v>
      </c>
      <c r="L652" s="13">
        <v>3.1077088581284221E-2</v>
      </c>
    </row>
    <row r="653" spans="1:12" ht="12.75" customHeight="1" x14ac:dyDescent="0.25">
      <c r="A653" s="1" t="s">
        <v>656</v>
      </c>
      <c r="B653" s="4" t="s">
        <v>2174</v>
      </c>
      <c r="C653" s="4" t="s">
        <v>2183</v>
      </c>
      <c r="D653" s="1" t="s">
        <v>8</v>
      </c>
      <c r="E653" s="1" t="s">
        <v>5</v>
      </c>
      <c r="F653" s="4" t="s">
        <v>2205</v>
      </c>
      <c r="G653" s="12">
        <v>77312340.030000001</v>
      </c>
      <c r="H653" s="12">
        <v>33463666.399999999</v>
      </c>
      <c r="I653" s="12">
        <v>83519853.460000008</v>
      </c>
      <c r="J653" s="12">
        <v>-39671179.830000013</v>
      </c>
      <c r="K653" s="13">
        <v>2.3103368024849784</v>
      </c>
      <c r="L653" s="13">
        <v>0.6608823201979519</v>
      </c>
    </row>
    <row r="654" spans="1:12" ht="12.75" customHeight="1" x14ac:dyDescent="0.25">
      <c r="A654" s="1" t="s">
        <v>657</v>
      </c>
      <c r="B654" s="4" t="s">
        <v>2164</v>
      </c>
      <c r="C654" s="4" t="s">
        <v>2178</v>
      </c>
      <c r="D654" s="1" t="s">
        <v>8</v>
      </c>
      <c r="E654" s="1" t="s">
        <v>15</v>
      </c>
      <c r="F654" s="4" t="s">
        <v>2205</v>
      </c>
      <c r="G654" s="12">
        <v>2451326.4900000002</v>
      </c>
      <c r="H654" s="12">
        <v>77828153.760000005</v>
      </c>
      <c r="I654" s="12">
        <v>71368345.939999998</v>
      </c>
      <c r="J654" s="12">
        <v>-146745173.20999998</v>
      </c>
      <c r="K654" s="13">
        <v>3.1496654765307643E-2</v>
      </c>
      <c r="L654" s="13">
        <v>1.6430187671487313E-2</v>
      </c>
    </row>
    <row r="655" spans="1:12" ht="12.75" customHeight="1" x14ac:dyDescent="0.25">
      <c r="A655" s="1" t="s">
        <v>658</v>
      </c>
      <c r="B655" s="4" t="s">
        <v>2176</v>
      </c>
      <c r="C655" s="4" t="s">
        <v>2185</v>
      </c>
      <c r="D655" s="1" t="s">
        <v>4</v>
      </c>
      <c r="E655" s="1" t="s">
        <v>15</v>
      </c>
      <c r="F655" s="4" t="s">
        <v>2205</v>
      </c>
      <c r="G655" s="12">
        <v>50337365.520000003</v>
      </c>
      <c r="H655" s="12">
        <v>73847387.170000002</v>
      </c>
      <c r="I655" s="12">
        <v>79066351.640000001</v>
      </c>
      <c r="J655" s="12">
        <v>-102576373.28999999</v>
      </c>
      <c r="K655" s="13">
        <v>0.68164044049549277</v>
      </c>
      <c r="L655" s="13">
        <v>0.32918798475358529</v>
      </c>
    </row>
    <row r="656" spans="1:12" ht="12.75" customHeight="1" x14ac:dyDescent="0.25">
      <c r="A656" s="1" t="s">
        <v>659</v>
      </c>
      <c r="B656" s="4" t="s">
        <v>2176</v>
      </c>
      <c r="C656" s="4" t="s">
        <v>2185</v>
      </c>
      <c r="D656" s="1" t="s">
        <v>4</v>
      </c>
      <c r="E656" s="1" t="s">
        <v>15</v>
      </c>
      <c r="F656" s="4" t="s">
        <v>2205</v>
      </c>
      <c r="G656" s="12">
        <v>37329811.109999999</v>
      </c>
      <c r="H656" s="12">
        <v>35875454.170000002</v>
      </c>
      <c r="I656" s="12">
        <v>27897582.969999999</v>
      </c>
      <c r="J656" s="12">
        <v>-26443226.030000001</v>
      </c>
      <c r="K656" s="13">
        <v>1.0405390530558403</v>
      </c>
      <c r="L656" s="13">
        <v>0.58535413685960136</v>
      </c>
    </row>
    <row r="657" spans="1:12" ht="12.75" customHeight="1" x14ac:dyDescent="0.25">
      <c r="A657" s="1" t="s">
        <v>660</v>
      </c>
      <c r="B657" s="4" t="s">
        <v>2176</v>
      </c>
      <c r="C657" s="4" t="s">
        <v>2185</v>
      </c>
      <c r="D657" s="1" t="s">
        <v>8</v>
      </c>
      <c r="E657" s="1" t="s">
        <v>15</v>
      </c>
      <c r="F657" s="4" t="s">
        <v>2205</v>
      </c>
      <c r="G657" s="12">
        <v>132157878.12</v>
      </c>
      <c r="H657" s="12">
        <v>316441165.17000002</v>
      </c>
      <c r="I657" s="12">
        <v>231376581.87</v>
      </c>
      <c r="J657" s="12">
        <v>-415659868.91999996</v>
      </c>
      <c r="K657" s="13">
        <v>0.4176380719904173</v>
      </c>
      <c r="L657" s="13">
        <v>0.24124424379108375</v>
      </c>
    </row>
    <row r="658" spans="1:12" ht="12.75" customHeight="1" x14ac:dyDescent="0.25">
      <c r="A658" s="1" t="s">
        <v>661</v>
      </c>
      <c r="B658" s="4" t="s">
        <v>2176</v>
      </c>
      <c r="C658" s="4" t="s">
        <v>2185</v>
      </c>
      <c r="D658" s="1" t="s">
        <v>8</v>
      </c>
      <c r="E658" s="1" t="s">
        <v>5</v>
      </c>
      <c r="F658" s="4" t="s">
        <v>2205</v>
      </c>
      <c r="G658" s="12">
        <v>152292437.78999999</v>
      </c>
      <c r="H658" s="12">
        <v>93720005.450000003</v>
      </c>
      <c r="I658" s="12">
        <v>174215298.91</v>
      </c>
      <c r="J658" s="12">
        <v>-115642866.57000002</v>
      </c>
      <c r="K658" s="13">
        <v>1.6249725665162131</v>
      </c>
      <c r="L658" s="13">
        <v>0.5683925757890369</v>
      </c>
    </row>
    <row r="659" spans="1:12" ht="12.75" customHeight="1" x14ac:dyDescent="0.25">
      <c r="A659" s="1" t="s">
        <v>662</v>
      </c>
      <c r="B659" s="4" t="s">
        <v>2176</v>
      </c>
      <c r="C659" s="4" t="s">
        <v>2185</v>
      </c>
      <c r="D659" s="1" t="s">
        <v>8</v>
      </c>
      <c r="E659" s="1" t="s">
        <v>15</v>
      </c>
      <c r="F659" s="4" t="s">
        <v>2205</v>
      </c>
      <c r="G659" s="12">
        <v>69386887.200000003</v>
      </c>
      <c r="H659" s="12">
        <v>109435202.2</v>
      </c>
      <c r="I659" s="12">
        <v>121010689.20000002</v>
      </c>
      <c r="J659" s="12">
        <v>-161059004.19999999</v>
      </c>
      <c r="K659" s="13">
        <v>0.63404540591235825</v>
      </c>
      <c r="L659" s="13">
        <v>0.30109839137709177</v>
      </c>
    </row>
    <row r="660" spans="1:12" ht="12.75" customHeight="1" x14ac:dyDescent="0.25">
      <c r="A660" s="1" t="s">
        <v>663</v>
      </c>
      <c r="B660" s="4" t="s">
        <v>2164</v>
      </c>
      <c r="C660" s="4" t="s">
        <v>2178</v>
      </c>
      <c r="D660" s="1" t="s">
        <v>4</v>
      </c>
      <c r="E660" s="1" t="s">
        <v>15</v>
      </c>
      <c r="F660" s="4" t="s">
        <v>2205</v>
      </c>
      <c r="G660" s="12">
        <v>512307.33</v>
      </c>
      <c r="H660" s="12">
        <v>32675828.149999999</v>
      </c>
      <c r="I660" s="12">
        <v>33910617.490000002</v>
      </c>
      <c r="J660" s="12">
        <v>-66074138.310000002</v>
      </c>
      <c r="K660" s="13">
        <v>1.5678480363167172E-2</v>
      </c>
      <c r="L660" s="13">
        <v>7.6938680999702634E-3</v>
      </c>
    </row>
    <row r="661" spans="1:12" ht="12.75" customHeight="1" x14ac:dyDescent="0.25">
      <c r="A661" s="1" t="s">
        <v>664</v>
      </c>
      <c r="B661" s="4" t="s">
        <v>2179</v>
      </c>
      <c r="C661" s="4" t="s">
        <v>2178</v>
      </c>
      <c r="D661" s="1" t="s">
        <v>4</v>
      </c>
      <c r="E661" s="1" t="s">
        <v>15</v>
      </c>
      <c r="F661" s="4" t="s">
        <v>2205</v>
      </c>
      <c r="G661" s="12">
        <v>2402446.48</v>
      </c>
      <c r="H661" s="12">
        <v>72797457.930000007</v>
      </c>
      <c r="I661" s="12">
        <v>38274831.659999996</v>
      </c>
      <c r="J661" s="12">
        <v>-108669843.11</v>
      </c>
      <c r="K661" s="13">
        <v>3.3001790836022393E-2</v>
      </c>
      <c r="L661" s="13">
        <v>2.1629575557217069E-2</v>
      </c>
    </row>
    <row r="662" spans="1:12" ht="12.75" customHeight="1" x14ac:dyDescent="0.25">
      <c r="A662" s="1" t="s">
        <v>665</v>
      </c>
      <c r="B662" s="4" t="s">
        <v>2176</v>
      </c>
      <c r="C662" s="4" t="s">
        <v>2185</v>
      </c>
      <c r="D662" s="1" t="s">
        <v>4</v>
      </c>
      <c r="E662" s="1" t="s">
        <v>5</v>
      </c>
      <c r="F662" s="4" t="s">
        <v>2205</v>
      </c>
      <c r="G662" s="12">
        <v>35875422.960000001</v>
      </c>
      <c r="H662" s="12">
        <v>15277073.68</v>
      </c>
      <c r="I662" s="12">
        <v>44701411.710000001</v>
      </c>
      <c r="J662" s="12">
        <v>-24103062.43</v>
      </c>
      <c r="K662" s="13">
        <v>2.3483177283465193</v>
      </c>
      <c r="L662" s="13">
        <v>0.59813819449967942</v>
      </c>
    </row>
    <row r="663" spans="1:12" ht="12.75" customHeight="1" x14ac:dyDescent="0.25">
      <c r="A663" s="1" t="s">
        <v>666</v>
      </c>
      <c r="B663" s="4" t="s">
        <v>2176</v>
      </c>
      <c r="C663" s="4" t="s">
        <v>2185</v>
      </c>
      <c r="D663" s="1" t="s">
        <v>4</v>
      </c>
      <c r="E663" s="1" t="s">
        <v>15</v>
      </c>
      <c r="F663" s="4" t="s">
        <v>2205</v>
      </c>
      <c r="G663" s="12">
        <v>24247320.850000001</v>
      </c>
      <c r="H663" s="12">
        <v>28638571.539999999</v>
      </c>
      <c r="I663" s="12">
        <v>33823990.380000003</v>
      </c>
      <c r="J663" s="12">
        <v>-38215241.07</v>
      </c>
      <c r="K663" s="13">
        <v>0.84666656003192542</v>
      </c>
      <c r="L663" s="13">
        <v>0.38818966281042355</v>
      </c>
    </row>
    <row r="664" spans="1:12" ht="12.75" customHeight="1" x14ac:dyDescent="0.25">
      <c r="A664" s="1" t="s">
        <v>667</v>
      </c>
      <c r="B664" s="4" t="s">
        <v>2159</v>
      </c>
      <c r="C664" s="4" t="s">
        <v>2184</v>
      </c>
      <c r="D664" s="1" t="s">
        <v>8</v>
      </c>
      <c r="E664" s="1" t="s">
        <v>5</v>
      </c>
      <c r="F664" s="4" t="s">
        <v>2205</v>
      </c>
      <c r="G664" s="12">
        <v>174409558.53</v>
      </c>
      <c r="H664" s="12">
        <v>111092223.06</v>
      </c>
      <c r="I664" s="12">
        <v>308628393.24000001</v>
      </c>
      <c r="J664" s="12">
        <v>-245311057.77000001</v>
      </c>
      <c r="K664" s="13">
        <v>1.5699529069267326</v>
      </c>
      <c r="L664" s="13">
        <v>0.41553726873720881</v>
      </c>
    </row>
    <row r="665" spans="1:12" ht="12.75" customHeight="1" x14ac:dyDescent="0.25">
      <c r="A665" s="1" t="s">
        <v>668</v>
      </c>
      <c r="B665" s="4" t="s">
        <v>2164</v>
      </c>
      <c r="C665" s="4" t="s">
        <v>2178</v>
      </c>
      <c r="D665" s="1" t="s">
        <v>8</v>
      </c>
      <c r="E665" s="1" t="s">
        <v>5</v>
      </c>
      <c r="F665" s="4" t="s">
        <v>2205</v>
      </c>
      <c r="G665" s="12">
        <v>94976333.730000004</v>
      </c>
      <c r="H665" s="12">
        <v>116634214.33</v>
      </c>
      <c r="I665" s="12">
        <v>206280232.78999999</v>
      </c>
      <c r="J665" s="12">
        <v>-227938113.38999999</v>
      </c>
      <c r="K665" s="13">
        <v>0.81430937118741087</v>
      </c>
      <c r="L665" s="13">
        <v>0.29412228092323578</v>
      </c>
    </row>
    <row r="666" spans="1:12" ht="12.75" customHeight="1" x14ac:dyDescent="0.25">
      <c r="A666" s="1" t="s">
        <v>669</v>
      </c>
      <c r="B666" s="4" t="s">
        <v>2173</v>
      </c>
      <c r="C666" s="4" t="s">
        <v>2184</v>
      </c>
      <c r="D666" s="1" t="s">
        <v>8</v>
      </c>
      <c r="E666" s="1" t="s">
        <v>5</v>
      </c>
      <c r="F666" s="4" t="s">
        <v>2205</v>
      </c>
      <c r="G666" s="12">
        <v>16625744.550000001</v>
      </c>
      <c r="H666" s="12">
        <v>3481387.45</v>
      </c>
      <c r="I666" s="12">
        <v>166760635.27000001</v>
      </c>
      <c r="J666" s="12">
        <v>-153616278.16999999</v>
      </c>
      <c r="K666" s="13">
        <v>4.7756088021745464</v>
      </c>
      <c r="L666" s="13">
        <v>9.7659463182863199E-2</v>
      </c>
    </row>
    <row r="667" spans="1:12" ht="12.75" customHeight="1" x14ac:dyDescent="0.25">
      <c r="A667" s="1" t="s">
        <v>670</v>
      </c>
      <c r="B667" s="4" t="s">
        <v>2169</v>
      </c>
      <c r="C667" s="4" t="s">
        <v>2184</v>
      </c>
      <c r="D667" s="1" t="s">
        <v>8</v>
      </c>
      <c r="E667" s="1" t="s">
        <v>15</v>
      </c>
      <c r="F667" s="4" t="s">
        <v>2196</v>
      </c>
      <c r="G667" s="12">
        <v>9542986.3200000003</v>
      </c>
      <c r="H667" s="12">
        <v>76500242.800000012</v>
      </c>
      <c r="I667" s="12">
        <v>103083761.02</v>
      </c>
      <c r="J667" s="12">
        <v>-170041017.5</v>
      </c>
      <c r="K667" s="13">
        <v>0.12474452329450644</v>
      </c>
      <c r="L667" s="13">
        <v>5.3139400598090532E-2</v>
      </c>
    </row>
    <row r="668" spans="1:12" ht="12.75" customHeight="1" x14ac:dyDescent="0.25">
      <c r="A668" s="1" t="s">
        <v>671</v>
      </c>
      <c r="B668" s="4" t="s">
        <v>2176</v>
      </c>
      <c r="C668" s="4" t="s">
        <v>2185</v>
      </c>
      <c r="D668" s="1" t="s">
        <v>4</v>
      </c>
      <c r="E668" s="1" t="s">
        <v>15</v>
      </c>
      <c r="F668" s="4" t="s">
        <v>2205</v>
      </c>
      <c r="G668" s="12">
        <v>19207800.34</v>
      </c>
      <c r="H668" s="12">
        <v>19468331.890000001</v>
      </c>
      <c r="I668" s="12">
        <v>19755349.289999999</v>
      </c>
      <c r="J668" s="12">
        <v>-20015880.84</v>
      </c>
      <c r="K668" s="13">
        <v>0.98661767472056383</v>
      </c>
      <c r="L668" s="13">
        <v>0.48969907367577681</v>
      </c>
    </row>
    <row r="669" spans="1:12" ht="12.75" customHeight="1" x14ac:dyDescent="0.25">
      <c r="A669" s="1" t="s">
        <v>672</v>
      </c>
      <c r="B669" s="4" t="s">
        <v>2162</v>
      </c>
      <c r="C669" s="4" t="s">
        <v>2182</v>
      </c>
      <c r="D669" s="1" t="s">
        <v>4</v>
      </c>
      <c r="E669" s="1" t="s">
        <v>15</v>
      </c>
      <c r="F669" s="4" t="s">
        <v>2205</v>
      </c>
      <c r="G669" s="12">
        <v>159103.43</v>
      </c>
      <c r="H669" s="12">
        <v>42872820.07</v>
      </c>
      <c r="I669" s="12">
        <v>29050509.66</v>
      </c>
      <c r="J669" s="12">
        <v>-71764226.299999997</v>
      </c>
      <c r="K669" s="13">
        <v>3.7110558563730142E-3</v>
      </c>
      <c r="L669" s="13">
        <v>2.2121254757986575E-3</v>
      </c>
    </row>
    <row r="670" spans="1:12" ht="12.75" customHeight="1" x14ac:dyDescent="0.25">
      <c r="A670" s="1" t="s">
        <v>673</v>
      </c>
      <c r="B670" s="4" t="s">
        <v>2176</v>
      </c>
      <c r="C670" s="4" t="s">
        <v>2185</v>
      </c>
      <c r="D670" s="1" t="s">
        <v>8</v>
      </c>
      <c r="E670" s="1" t="s">
        <v>15</v>
      </c>
      <c r="F670" s="4" t="s">
        <v>2205</v>
      </c>
      <c r="G670" s="12">
        <v>258984275.81999999</v>
      </c>
      <c r="H670" s="12">
        <v>443138186.80000001</v>
      </c>
      <c r="I670" s="12">
        <v>293277060.83999997</v>
      </c>
      <c r="J670" s="12">
        <v>-477430971.81999999</v>
      </c>
      <c r="K670" s="13">
        <v>0.58443231374435001</v>
      </c>
      <c r="L670" s="13">
        <v>0.35168239203353058</v>
      </c>
    </row>
    <row r="671" spans="1:12" ht="12.75" customHeight="1" x14ac:dyDescent="0.25">
      <c r="A671" s="1" t="s">
        <v>674</v>
      </c>
      <c r="B671" s="4" t="s">
        <v>2165</v>
      </c>
      <c r="C671" s="4" t="s">
        <v>2182</v>
      </c>
      <c r="D671" s="1" t="s">
        <v>8</v>
      </c>
      <c r="E671" s="1" t="s">
        <v>5</v>
      </c>
      <c r="F671" s="4" t="s">
        <v>2205</v>
      </c>
      <c r="G671" s="12">
        <v>25359509.100000001</v>
      </c>
      <c r="H671" s="12">
        <v>46262066.049999997</v>
      </c>
      <c r="I671" s="12">
        <v>69297447.799999997</v>
      </c>
      <c r="J671" s="12">
        <v>-90200004.75</v>
      </c>
      <c r="K671" s="13">
        <v>0.54817069934990514</v>
      </c>
      <c r="L671" s="13">
        <v>0.21944977315253739</v>
      </c>
    </row>
    <row r="672" spans="1:12" ht="12.75" customHeight="1" x14ac:dyDescent="0.25">
      <c r="A672" s="1" t="s">
        <v>675</v>
      </c>
      <c r="B672" s="4" t="s">
        <v>2176</v>
      </c>
      <c r="C672" s="4" t="s">
        <v>2185</v>
      </c>
      <c r="D672" s="1" t="s">
        <v>4</v>
      </c>
      <c r="E672" s="1" t="s">
        <v>15</v>
      </c>
      <c r="F672" s="4" t="s">
        <v>2205</v>
      </c>
      <c r="G672" s="12">
        <v>25228131.050000001</v>
      </c>
      <c r="H672" s="12">
        <v>28328345.52</v>
      </c>
      <c r="I672" s="12">
        <v>18215886.510000002</v>
      </c>
      <c r="J672" s="12">
        <v>-21316100.98</v>
      </c>
      <c r="K672" s="13">
        <v>0.8905614001420864</v>
      </c>
      <c r="L672" s="13">
        <v>0.54202486429981811</v>
      </c>
    </row>
    <row r="673" spans="1:12" ht="12.75" customHeight="1" x14ac:dyDescent="0.25">
      <c r="A673" s="1" t="s">
        <v>676</v>
      </c>
      <c r="B673" s="4" t="s">
        <v>2162</v>
      </c>
      <c r="C673" s="4" t="s">
        <v>2182</v>
      </c>
      <c r="D673" s="1" t="s">
        <v>4</v>
      </c>
      <c r="E673" s="1" t="s">
        <v>15</v>
      </c>
      <c r="F673" s="4" t="s">
        <v>2205</v>
      </c>
      <c r="G673" s="12">
        <v>506988.88</v>
      </c>
      <c r="H673" s="12">
        <v>32670220.629999999</v>
      </c>
      <c r="I673" s="12">
        <v>14925244.060000001</v>
      </c>
      <c r="J673" s="12">
        <v>-47088475.809999995</v>
      </c>
      <c r="K673" s="13">
        <v>1.5518379436178299E-2</v>
      </c>
      <c r="L673" s="13">
        <v>1.0652041813272188E-2</v>
      </c>
    </row>
    <row r="674" spans="1:12" ht="12.75" customHeight="1" x14ac:dyDescent="0.25">
      <c r="A674" s="1" t="s">
        <v>677</v>
      </c>
      <c r="B674" s="4" t="s">
        <v>2171</v>
      </c>
      <c r="C674" s="4" t="s">
        <v>2185</v>
      </c>
      <c r="D674" s="1" t="s">
        <v>8</v>
      </c>
      <c r="E674" s="1" t="s">
        <v>5</v>
      </c>
      <c r="F674" s="4" t="s">
        <v>2205</v>
      </c>
      <c r="G674" s="12">
        <v>280139584.92000002</v>
      </c>
      <c r="H674" s="12">
        <v>94330450.560000002</v>
      </c>
      <c r="I674" s="12">
        <v>174743983.87</v>
      </c>
      <c r="J674" s="12">
        <v>11065150.49000001</v>
      </c>
      <c r="K674" s="13">
        <v>2.9697683330984823</v>
      </c>
      <c r="L674" s="13">
        <v>1.0411230093763464</v>
      </c>
    </row>
    <row r="675" spans="1:12" ht="12.75" customHeight="1" x14ac:dyDescent="0.25">
      <c r="A675" s="1" t="s">
        <v>678</v>
      </c>
      <c r="B675" s="4" t="s">
        <v>2176</v>
      </c>
      <c r="C675" s="4" t="s">
        <v>2185</v>
      </c>
      <c r="D675" s="1" t="s">
        <v>4</v>
      </c>
      <c r="E675" s="1" t="s">
        <v>5</v>
      </c>
      <c r="F675" s="4" t="s">
        <v>2205</v>
      </c>
      <c r="G675" s="12">
        <v>8547542.4000000004</v>
      </c>
      <c r="H675" s="12">
        <v>2599137.5499999998</v>
      </c>
      <c r="I675" s="12">
        <v>19850093.350000001</v>
      </c>
      <c r="J675" s="12">
        <v>-13901688.500000002</v>
      </c>
      <c r="K675" s="13">
        <v>3.2886071766382665</v>
      </c>
      <c r="L675" s="13">
        <v>0.38074989909787954</v>
      </c>
    </row>
    <row r="676" spans="1:12" ht="12.75" customHeight="1" x14ac:dyDescent="0.25">
      <c r="A676" s="1" t="s">
        <v>679</v>
      </c>
      <c r="B676" s="4" t="s">
        <v>2158</v>
      </c>
      <c r="C676" s="4" t="s">
        <v>2184</v>
      </c>
      <c r="D676" s="1" t="s">
        <v>89</v>
      </c>
      <c r="E676" s="1" t="s">
        <v>15</v>
      </c>
      <c r="F676" s="4" t="s">
        <v>2205</v>
      </c>
      <c r="G676" s="12">
        <v>84390400.340000004</v>
      </c>
      <c r="H676" s="12">
        <v>1536698605.52</v>
      </c>
      <c r="I676" s="12">
        <v>841948277.40999997</v>
      </c>
      <c r="J676" s="12">
        <v>-2294256482.5899997</v>
      </c>
      <c r="K676" s="13">
        <v>5.4916689607747336E-2</v>
      </c>
      <c r="L676" s="13">
        <v>3.547832212743092E-2</v>
      </c>
    </row>
    <row r="677" spans="1:12" ht="12.75" customHeight="1" x14ac:dyDescent="0.25">
      <c r="A677" s="1" t="s">
        <v>680</v>
      </c>
      <c r="B677" s="4" t="s">
        <v>2169</v>
      </c>
      <c r="C677" s="4" t="s">
        <v>2184</v>
      </c>
      <c r="D677" s="1" t="s">
        <v>4</v>
      </c>
      <c r="E677" s="1" t="s">
        <v>15</v>
      </c>
      <c r="F677" s="4" t="s">
        <v>2205</v>
      </c>
      <c r="G677" s="12">
        <v>14049280.26</v>
      </c>
      <c r="H677" s="12">
        <v>61267868.700000003</v>
      </c>
      <c r="I677" s="12">
        <v>85957590.640000001</v>
      </c>
      <c r="J677" s="12">
        <v>-133176179.08</v>
      </c>
      <c r="K677" s="13">
        <v>0.22930910700995216</v>
      </c>
      <c r="L677" s="13">
        <v>9.5426975218700652E-2</v>
      </c>
    </row>
    <row r="678" spans="1:12" ht="12.75" customHeight="1" x14ac:dyDescent="0.25">
      <c r="A678" s="1" t="s">
        <v>681</v>
      </c>
      <c r="B678" s="4" t="s">
        <v>2164</v>
      </c>
      <c r="C678" s="4" t="s">
        <v>2178</v>
      </c>
      <c r="D678" s="1" t="s">
        <v>4</v>
      </c>
      <c r="E678" s="1" t="s">
        <v>5</v>
      </c>
      <c r="F678" s="4" t="s">
        <v>2191</v>
      </c>
      <c r="G678" s="12">
        <v>0</v>
      </c>
      <c r="H678" s="12" t="s">
        <v>2197</v>
      </c>
      <c r="I678" s="12" t="s">
        <v>2197</v>
      </c>
      <c r="J678" s="12" t="s">
        <v>2197</v>
      </c>
      <c r="K678" s="13" t="s">
        <v>2197</v>
      </c>
      <c r="L678" s="13" t="s">
        <v>2197</v>
      </c>
    </row>
    <row r="679" spans="1:12" ht="12.75" customHeight="1" x14ac:dyDescent="0.25">
      <c r="A679" s="1" t="s">
        <v>682</v>
      </c>
      <c r="B679" s="4" t="s">
        <v>2164</v>
      </c>
      <c r="C679" s="4" t="s">
        <v>2178</v>
      </c>
      <c r="D679" s="1" t="s">
        <v>4</v>
      </c>
      <c r="E679" s="1" t="s">
        <v>15</v>
      </c>
      <c r="F679" s="4" t="s">
        <v>2205</v>
      </c>
      <c r="G679" s="12">
        <v>4562786.38</v>
      </c>
      <c r="H679" s="12">
        <v>82200307.310000002</v>
      </c>
      <c r="I679" s="12">
        <v>88593599.440000013</v>
      </c>
      <c r="J679" s="12">
        <v>-166231120.37000003</v>
      </c>
      <c r="K679" s="13">
        <v>5.5508142600884394E-2</v>
      </c>
      <c r="L679" s="13">
        <v>2.6715159028938836E-2</v>
      </c>
    </row>
    <row r="680" spans="1:12" ht="12.75" customHeight="1" x14ac:dyDescent="0.25">
      <c r="A680" s="1" t="s">
        <v>683</v>
      </c>
      <c r="B680" s="4" t="s">
        <v>2176</v>
      </c>
      <c r="C680" s="4" t="s">
        <v>2185</v>
      </c>
      <c r="D680" s="1" t="s">
        <v>4</v>
      </c>
      <c r="E680" s="1" t="s">
        <v>15</v>
      </c>
      <c r="F680" s="4" t="s">
        <v>2205</v>
      </c>
      <c r="G680" s="12">
        <v>42221341.240000002</v>
      </c>
      <c r="H680" s="12">
        <v>56531246.299999997</v>
      </c>
      <c r="I680" s="12">
        <v>30961289.649999999</v>
      </c>
      <c r="J680" s="12">
        <v>-45271194.709999986</v>
      </c>
      <c r="K680" s="13">
        <v>0.74686733449922194</v>
      </c>
      <c r="L680" s="13">
        <v>0.48257077911341539</v>
      </c>
    </row>
    <row r="681" spans="1:12" ht="12.75" customHeight="1" x14ac:dyDescent="0.25">
      <c r="A681" s="1" t="s">
        <v>684</v>
      </c>
      <c r="B681" s="4" t="s">
        <v>2166</v>
      </c>
      <c r="C681" s="4" t="s">
        <v>2182</v>
      </c>
      <c r="D681" s="1" t="s">
        <v>4</v>
      </c>
      <c r="E681" s="1" t="s">
        <v>5</v>
      </c>
      <c r="F681" s="4" t="s">
        <v>2205</v>
      </c>
      <c r="G681" s="12">
        <v>25521195.109999999</v>
      </c>
      <c r="H681" s="12">
        <v>20886446.359999999</v>
      </c>
      <c r="I681" s="12">
        <v>23889647.329999998</v>
      </c>
      <c r="J681" s="12">
        <v>-19254898.579999998</v>
      </c>
      <c r="K681" s="13">
        <v>1.2219022168786016</v>
      </c>
      <c r="L681" s="13">
        <v>0.56997368476785504</v>
      </c>
    </row>
    <row r="682" spans="1:12" ht="12.75" customHeight="1" x14ac:dyDescent="0.25">
      <c r="A682" s="1" t="s">
        <v>685</v>
      </c>
      <c r="B682" s="4" t="s">
        <v>2171</v>
      </c>
      <c r="C682" s="4" t="s">
        <v>2185</v>
      </c>
      <c r="D682" s="1" t="s">
        <v>4</v>
      </c>
      <c r="E682" s="1" t="s">
        <v>5</v>
      </c>
      <c r="F682" s="4" t="s">
        <v>2196</v>
      </c>
      <c r="G682" s="12">
        <v>59811154.43</v>
      </c>
      <c r="H682" s="12">
        <v>23064469.350000001</v>
      </c>
      <c r="I682" s="12">
        <v>15663268.390000001</v>
      </c>
      <c r="J682" s="12">
        <v>21083416.689999998</v>
      </c>
      <c r="K682" s="13">
        <v>2.5932161508844769</v>
      </c>
      <c r="L682" s="13">
        <v>1.544400936392005</v>
      </c>
    </row>
    <row r="683" spans="1:12" ht="12.75" customHeight="1" x14ac:dyDescent="0.25">
      <c r="A683" s="1" t="s">
        <v>686</v>
      </c>
      <c r="B683" s="4" t="s">
        <v>2179</v>
      </c>
      <c r="C683" s="4" t="s">
        <v>2178</v>
      </c>
      <c r="D683" s="1" t="s">
        <v>8</v>
      </c>
      <c r="E683" s="1" t="s">
        <v>15</v>
      </c>
      <c r="F683" s="4" t="s">
        <v>2205</v>
      </c>
      <c r="G683" s="12">
        <v>130525116.11</v>
      </c>
      <c r="H683" s="12">
        <v>200646148.91</v>
      </c>
      <c r="I683" s="12">
        <v>92504159.010000005</v>
      </c>
      <c r="J683" s="12">
        <v>-162625191.81</v>
      </c>
      <c r="K683" s="13">
        <v>0.65052390399253146</v>
      </c>
      <c r="L683" s="13">
        <v>0.44524980047307328</v>
      </c>
    </row>
    <row r="684" spans="1:12" ht="12.75" customHeight="1" x14ac:dyDescent="0.25">
      <c r="A684" s="1" t="s">
        <v>687</v>
      </c>
      <c r="B684" s="4" t="s">
        <v>2179</v>
      </c>
      <c r="C684" s="4" t="s">
        <v>2178</v>
      </c>
      <c r="D684" s="1" t="s">
        <v>4</v>
      </c>
      <c r="E684" s="1" t="s">
        <v>5</v>
      </c>
      <c r="F684" s="4" t="s">
        <v>2202</v>
      </c>
      <c r="G684" s="12">
        <v>21685167.359999999</v>
      </c>
      <c r="H684" s="12">
        <v>9194064.0299999993</v>
      </c>
      <c r="I684" s="12">
        <v>17729156.449999999</v>
      </c>
      <c r="J684" s="12">
        <v>-5238053.1199999973</v>
      </c>
      <c r="K684" s="13">
        <v>2.3586052141079117</v>
      </c>
      <c r="L684" s="13">
        <v>0.80544477864781805</v>
      </c>
    </row>
    <row r="685" spans="1:12" ht="12.75" customHeight="1" x14ac:dyDescent="0.25">
      <c r="A685" s="1" t="s">
        <v>688</v>
      </c>
      <c r="B685" s="4" t="s">
        <v>2169</v>
      </c>
      <c r="C685" s="4" t="s">
        <v>2184</v>
      </c>
      <c r="D685" s="1" t="s">
        <v>4</v>
      </c>
      <c r="E685" s="1" t="s">
        <v>15</v>
      </c>
      <c r="F685" s="4" t="s">
        <v>2205</v>
      </c>
      <c r="G685" s="12">
        <v>0</v>
      </c>
      <c r="H685" s="12">
        <v>58051673.75</v>
      </c>
      <c r="I685" s="12">
        <v>35371581.810000002</v>
      </c>
      <c r="J685" s="12" t="s">
        <v>2197</v>
      </c>
      <c r="K685" s="13">
        <v>0</v>
      </c>
      <c r="L685" s="13">
        <v>0</v>
      </c>
    </row>
    <row r="686" spans="1:12" ht="12.75" customHeight="1" x14ac:dyDescent="0.25">
      <c r="A686" s="1" t="s">
        <v>689</v>
      </c>
      <c r="B686" s="4" t="s">
        <v>2180</v>
      </c>
      <c r="C686" s="4" t="s">
        <v>2183</v>
      </c>
      <c r="D686" s="1" t="s">
        <v>4</v>
      </c>
      <c r="E686" s="1" t="s">
        <v>5</v>
      </c>
      <c r="F686" s="4" t="s">
        <v>2205</v>
      </c>
      <c r="G686" s="12">
        <v>3386565.96</v>
      </c>
      <c r="H686" s="12">
        <v>6442534.8200000003</v>
      </c>
      <c r="I686" s="12">
        <v>11537452.720000001</v>
      </c>
      <c r="J686" s="12">
        <v>-14593421.579999998</v>
      </c>
      <c r="K686" s="13">
        <v>0.52565737782073796</v>
      </c>
      <c r="L686" s="13">
        <v>0.18835196367438639</v>
      </c>
    </row>
    <row r="687" spans="1:12" ht="12.75" customHeight="1" x14ac:dyDescent="0.25">
      <c r="A687" s="1" t="s">
        <v>690</v>
      </c>
      <c r="B687" s="4" t="s">
        <v>2166</v>
      </c>
      <c r="C687" s="4" t="s">
        <v>2182</v>
      </c>
      <c r="D687" s="1" t="s">
        <v>4</v>
      </c>
      <c r="E687" s="1" t="s">
        <v>5</v>
      </c>
      <c r="F687" s="4" t="s">
        <v>2205</v>
      </c>
      <c r="G687" s="12">
        <v>2759783.87</v>
      </c>
      <c r="H687" s="12">
        <v>2703481.74</v>
      </c>
      <c r="I687" s="12">
        <v>3063157.09</v>
      </c>
      <c r="J687" s="12">
        <v>-3006854.96</v>
      </c>
      <c r="K687" s="13">
        <v>1.020825785196537</v>
      </c>
      <c r="L687" s="13">
        <v>0.47857754774630129</v>
      </c>
    </row>
    <row r="688" spans="1:12" ht="12.75" customHeight="1" x14ac:dyDescent="0.25">
      <c r="A688" s="1" t="s">
        <v>691</v>
      </c>
      <c r="B688" s="4" t="s">
        <v>2158</v>
      </c>
      <c r="C688" s="4" t="s">
        <v>2184</v>
      </c>
      <c r="D688" s="1" t="s">
        <v>8</v>
      </c>
      <c r="E688" s="1" t="s">
        <v>5</v>
      </c>
      <c r="F688" s="4" t="s">
        <v>2199</v>
      </c>
      <c r="G688" s="12">
        <v>23970318.75</v>
      </c>
      <c r="H688" s="12">
        <v>21029314.73</v>
      </c>
      <c r="I688" s="12">
        <v>22810119</v>
      </c>
      <c r="J688" s="12">
        <v>-19869114.980000004</v>
      </c>
      <c r="K688" s="13">
        <v>1.1398525847256651</v>
      </c>
      <c r="L688" s="13">
        <v>0.54677528221804428</v>
      </c>
    </row>
    <row r="689" spans="1:12" ht="12.75" customHeight="1" x14ac:dyDescent="0.25">
      <c r="A689" s="1" t="s">
        <v>692</v>
      </c>
      <c r="B689" s="4" t="s">
        <v>2162</v>
      </c>
      <c r="C689" s="4" t="s">
        <v>2182</v>
      </c>
      <c r="D689" s="1" t="s">
        <v>4</v>
      </c>
      <c r="E689" s="1" t="s">
        <v>15</v>
      </c>
      <c r="F689" s="4" t="s">
        <v>2196</v>
      </c>
      <c r="G689" s="12">
        <v>4958470.3600000003</v>
      </c>
      <c r="H689" s="12">
        <v>23035062.719999999</v>
      </c>
      <c r="I689" s="12">
        <v>37302645.049999997</v>
      </c>
      <c r="J689" s="12">
        <v>-55379237.409999996</v>
      </c>
      <c r="K689" s="13">
        <v>0.21525751504443921</v>
      </c>
      <c r="L689" s="13">
        <v>8.2178633283536168E-2</v>
      </c>
    </row>
    <row r="690" spans="1:12" ht="12.75" customHeight="1" x14ac:dyDescent="0.25">
      <c r="A690" s="1" t="s">
        <v>693</v>
      </c>
      <c r="B690" s="4" t="s">
        <v>2155</v>
      </c>
      <c r="C690" s="4" t="s">
        <v>2184</v>
      </c>
      <c r="D690" s="1" t="s">
        <v>4</v>
      </c>
      <c r="E690" s="1" t="s">
        <v>5</v>
      </c>
      <c r="F690" s="4" t="s">
        <v>2191</v>
      </c>
      <c r="G690" s="12">
        <v>0</v>
      </c>
      <c r="H690" s="12" t="s">
        <v>2197</v>
      </c>
      <c r="I690" s="12" t="s">
        <v>2197</v>
      </c>
      <c r="J690" s="12" t="s">
        <v>2197</v>
      </c>
      <c r="K690" s="13" t="s">
        <v>2197</v>
      </c>
      <c r="L690" s="13" t="s">
        <v>2197</v>
      </c>
    </row>
    <row r="691" spans="1:12" ht="12.75" customHeight="1" x14ac:dyDescent="0.25">
      <c r="A691" s="1" t="s">
        <v>694</v>
      </c>
      <c r="B691" s="4" t="s">
        <v>2171</v>
      </c>
      <c r="C691" s="4" t="s">
        <v>2185</v>
      </c>
      <c r="D691" s="1" t="s">
        <v>4</v>
      </c>
      <c r="E691" s="1" t="s">
        <v>5</v>
      </c>
      <c r="F691" s="4" t="s">
        <v>2205</v>
      </c>
      <c r="G691" s="12">
        <v>25885568.699999999</v>
      </c>
      <c r="H691" s="12">
        <v>17756690.350000001</v>
      </c>
      <c r="I691" s="12">
        <v>15679687.17</v>
      </c>
      <c r="J691" s="12">
        <v>-7550808.820000004</v>
      </c>
      <c r="K691" s="13">
        <v>1.4577924258278232</v>
      </c>
      <c r="L691" s="13">
        <v>0.7741738375969861</v>
      </c>
    </row>
    <row r="692" spans="1:12" ht="12.75" customHeight="1" x14ac:dyDescent="0.25">
      <c r="A692" s="1" t="s">
        <v>695</v>
      </c>
      <c r="B692" s="4" t="s">
        <v>2179</v>
      </c>
      <c r="C692" s="4" t="s">
        <v>2178</v>
      </c>
      <c r="D692" s="1" t="s">
        <v>4</v>
      </c>
      <c r="E692" s="1" t="s">
        <v>15</v>
      </c>
      <c r="F692" s="4" t="s">
        <v>2205</v>
      </c>
      <c r="G692" s="12">
        <v>26865109.609999999</v>
      </c>
      <c r="H692" s="12">
        <v>47083222.130000003</v>
      </c>
      <c r="I692" s="12">
        <v>27672539.530000001</v>
      </c>
      <c r="J692" s="12">
        <v>-47890652.049999997</v>
      </c>
      <c r="K692" s="13">
        <v>0.57058774643382715</v>
      </c>
      <c r="L692" s="13">
        <v>0.35937175962685525</v>
      </c>
    </row>
    <row r="693" spans="1:12" ht="12.75" customHeight="1" x14ac:dyDescent="0.25">
      <c r="A693" s="1" t="s">
        <v>696</v>
      </c>
      <c r="B693" s="4" t="s">
        <v>2169</v>
      </c>
      <c r="C693" s="4" t="s">
        <v>2184</v>
      </c>
      <c r="D693" s="1" t="s">
        <v>8</v>
      </c>
      <c r="E693" s="1" t="s">
        <v>15</v>
      </c>
      <c r="F693" s="4" t="s">
        <v>2205</v>
      </c>
      <c r="G693" s="12">
        <v>1632576.69</v>
      </c>
      <c r="H693" s="12">
        <v>55459172.350000001</v>
      </c>
      <c r="I693" s="12">
        <v>35734916.899999999</v>
      </c>
      <c r="J693" s="12">
        <v>-89561512.560000002</v>
      </c>
      <c r="K693" s="13">
        <v>2.9437451386704654E-2</v>
      </c>
      <c r="L693" s="13">
        <v>1.7902220455587255E-2</v>
      </c>
    </row>
    <row r="694" spans="1:12" ht="12.75" customHeight="1" x14ac:dyDescent="0.25">
      <c r="A694" s="1" t="s">
        <v>697</v>
      </c>
      <c r="B694" s="4" t="s">
        <v>2176</v>
      </c>
      <c r="C694" s="4" t="s">
        <v>2185</v>
      </c>
      <c r="D694" s="1" t="s">
        <v>8</v>
      </c>
      <c r="E694" s="1" t="s">
        <v>15</v>
      </c>
      <c r="F694" s="4" t="s">
        <v>2205</v>
      </c>
      <c r="G694" s="12">
        <v>116560522.87</v>
      </c>
      <c r="H694" s="12">
        <v>174168555.81999999</v>
      </c>
      <c r="I694" s="12">
        <v>83410741.540000007</v>
      </c>
      <c r="J694" s="12">
        <v>-141018774.49000001</v>
      </c>
      <c r="K694" s="13">
        <v>0.66923976214434</v>
      </c>
      <c r="L694" s="13">
        <v>0.45252286990709417</v>
      </c>
    </row>
    <row r="695" spans="1:12" ht="12.75" customHeight="1" x14ac:dyDescent="0.25">
      <c r="A695" s="1" t="s">
        <v>698</v>
      </c>
      <c r="B695" s="4" t="s">
        <v>2169</v>
      </c>
      <c r="C695" s="4" t="s">
        <v>2184</v>
      </c>
      <c r="D695" s="1" t="s">
        <v>8</v>
      </c>
      <c r="E695" s="1" t="s">
        <v>5</v>
      </c>
      <c r="F695" s="4" t="s">
        <v>2199</v>
      </c>
      <c r="G695" s="12">
        <v>4580587.8</v>
      </c>
      <c r="H695" s="12">
        <v>110196901.79000001</v>
      </c>
      <c r="I695" s="12">
        <v>326878377.87</v>
      </c>
      <c r="J695" s="12">
        <v>-432494691.86000001</v>
      </c>
      <c r="K695" s="13">
        <v>4.1567301127296057E-2</v>
      </c>
      <c r="L695" s="13">
        <v>1.0480088930134026E-2</v>
      </c>
    </row>
    <row r="696" spans="1:12" ht="12.75" customHeight="1" x14ac:dyDescent="0.25">
      <c r="A696" s="1" t="s">
        <v>699</v>
      </c>
      <c r="B696" s="4" t="s">
        <v>2171</v>
      </c>
      <c r="C696" s="4" t="s">
        <v>2185</v>
      </c>
      <c r="D696" s="1" t="s">
        <v>4</v>
      </c>
      <c r="E696" s="1" t="s">
        <v>5</v>
      </c>
      <c r="F696" s="4" t="s">
        <v>2205</v>
      </c>
      <c r="G696" s="12">
        <v>13942176.949999999</v>
      </c>
      <c r="H696" s="12">
        <v>43187674.670000002</v>
      </c>
      <c r="I696" s="12">
        <v>-1081566.79</v>
      </c>
      <c r="J696" s="12">
        <v>-28163930.930000003</v>
      </c>
      <c r="K696" s="13">
        <v>0.32282768304922954</v>
      </c>
      <c r="L696" s="13">
        <v>0.33112005958219659</v>
      </c>
    </row>
    <row r="697" spans="1:12" ht="12.75" customHeight="1" x14ac:dyDescent="0.25">
      <c r="A697" s="1" t="s">
        <v>700</v>
      </c>
      <c r="B697" s="4" t="s">
        <v>2164</v>
      </c>
      <c r="C697" s="4" t="s">
        <v>2178</v>
      </c>
      <c r="D697" s="1" t="s">
        <v>4</v>
      </c>
      <c r="E697" s="1" t="s">
        <v>15</v>
      </c>
      <c r="F697" s="4" t="s">
        <v>2200</v>
      </c>
      <c r="G697" s="12">
        <v>9805183.6999999993</v>
      </c>
      <c r="H697" s="12">
        <v>24714338.130000003</v>
      </c>
      <c r="I697" s="12">
        <v>23814453.550000001</v>
      </c>
      <c r="J697" s="12">
        <v>-38723607.980000004</v>
      </c>
      <c r="K697" s="13">
        <v>0.39674069555995017</v>
      </c>
      <c r="L697" s="13">
        <v>0.20204879125480005</v>
      </c>
    </row>
    <row r="698" spans="1:12" ht="12.75" customHeight="1" x14ac:dyDescent="0.25">
      <c r="A698" s="1" t="s">
        <v>701</v>
      </c>
      <c r="B698" s="4" t="s">
        <v>2170</v>
      </c>
      <c r="C698" s="4" t="s">
        <v>2184</v>
      </c>
      <c r="D698" s="1" t="s">
        <v>8</v>
      </c>
      <c r="E698" s="1" t="s">
        <v>5</v>
      </c>
      <c r="F698" s="4" t="s">
        <v>2205</v>
      </c>
      <c r="G698" s="12">
        <v>77490174.020000011</v>
      </c>
      <c r="H698" s="12">
        <v>42239131.68</v>
      </c>
      <c r="I698" s="12">
        <v>266115456.72</v>
      </c>
      <c r="J698" s="12">
        <v>-230864414.37999997</v>
      </c>
      <c r="K698" s="13">
        <v>1.8345588779395101</v>
      </c>
      <c r="L698" s="13">
        <v>0.25130215970543351</v>
      </c>
    </row>
    <row r="699" spans="1:12" ht="12.75" customHeight="1" x14ac:dyDescent="0.25">
      <c r="A699" s="1" t="s">
        <v>702</v>
      </c>
      <c r="B699" s="4" t="s">
        <v>2176</v>
      </c>
      <c r="C699" s="4" t="s">
        <v>2185</v>
      </c>
      <c r="D699" s="1" t="s">
        <v>4</v>
      </c>
      <c r="E699" s="1" t="s">
        <v>5</v>
      </c>
      <c r="F699" s="4" t="s">
        <v>2205</v>
      </c>
      <c r="G699" s="12">
        <v>20461018.149999999</v>
      </c>
      <c r="H699" s="12">
        <v>5149402.59</v>
      </c>
      <c r="I699" s="12">
        <v>15028719.609999999</v>
      </c>
      <c r="J699" s="12">
        <v>282895.94999999925</v>
      </c>
      <c r="K699" s="13">
        <v>3.9734741637281847</v>
      </c>
      <c r="L699" s="13">
        <v>1.0140199344218461</v>
      </c>
    </row>
    <row r="700" spans="1:12" ht="12.75" customHeight="1" x14ac:dyDescent="0.25">
      <c r="A700" s="1" t="s">
        <v>703</v>
      </c>
      <c r="B700" s="4" t="s">
        <v>2177</v>
      </c>
      <c r="C700" s="4" t="s">
        <v>2185</v>
      </c>
      <c r="D700" s="1" t="s">
        <v>89</v>
      </c>
      <c r="E700" s="1" t="s">
        <v>15</v>
      </c>
      <c r="F700" s="4" t="s">
        <v>2199</v>
      </c>
      <c r="G700" s="12">
        <v>5160558.37</v>
      </c>
      <c r="H700" s="12">
        <v>2121970551.8299999</v>
      </c>
      <c r="I700" s="12">
        <v>1971963526.2</v>
      </c>
      <c r="J700" s="12">
        <v>-4088773519.6599998</v>
      </c>
      <c r="K700" s="13">
        <v>2.4319651210755514E-3</v>
      </c>
      <c r="L700" s="13">
        <v>1.2605377301246775E-3</v>
      </c>
    </row>
    <row r="701" spans="1:12" ht="12.75" customHeight="1" x14ac:dyDescent="0.25">
      <c r="A701" s="1" t="s">
        <v>704</v>
      </c>
      <c r="B701" s="4" t="s">
        <v>2171</v>
      </c>
      <c r="C701" s="4" t="s">
        <v>2185</v>
      </c>
      <c r="D701" s="1" t="s">
        <v>4</v>
      </c>
      <c r="E701" s="1" t="s">
        <v>15</v>
      </c>
      <c r="F701" s="4" t="s">
        <v>2205</v>
      </c>
      <c r="G701" s="12">
        <v>15196340.779999999</v>
      </c>
      <c r="H701" s="12">
        <v>35132948.210000001</v>
      </c>
      <c r="I701" s="12">
        <v>22155356.760000002</v>
      </c>
      <c r="J701" s="12">
        <v>-42091964.189999998</v>
      </c>
      <c r="K701" s="13">
        <v>0.43253816016711677</v>
      </c>
      <c r="L701" s="13">
        <v>0.26526078556448518</v>
      </c>
    </row>
    <row r="702" spans="1:12" ht="12.75" customHeight="1" x14ac:dyDescent="0.25">
      <c r="A702" s="1" t="s">
        <v>705</v>
      </c>
      <c r="B702" s="4" t="s">
        <v>2156</v>
      </c>
      <c r="C702" s="4" t="s">
        <v>2183</v>
      </c>
      <c r="D702" s="1" t="s">
        <v>66</v>
      </c>
      <c r="E702" s="1" t="s">
        <v>66</v>
      </c>
      <c r="F702" s="4" t="s">
        <v>2191</v>
      </c>
      <c r="G702" s="12">
        <v>0</v>
      </c>
      <c r="H702" s="12" t="s">
        <v>2197</v>
      </c>
      <c r="I702" s="12" t="s">
        <v>2197</v>
      </c>
      <c r="J702" s="12" t="s">
        <v>2197</v>
      </c>
      <c r="K702" s="13" t="s">
        <v>2197</v>
      </c>
      <c r="L702" s="13" t="s">
        <v>2197</v>
      </c>
    </row>
    <row r="703" spans="1:12" ht="12.75" customHeight="1" x14ac:dyDescent="0.25">
      <c r="A703" s="1" t="s">
        <v>706</v>
      </c>
      <c r="B703" s="4" t="s">
        <v>2176</v>
      </c>
      <c r="C703" s="4" t="s">
        <v>2185</v>
      </c>
      <c r="D703" s="1" t="s">
        <v>4</v>
      </c>
      <c r="E703" s="1" t="s">
        <v>5</v>
      </c>
      <c r="F703" s="4" t="s">
        <v>2205</v>
      </c>
      <c r="G703" s="12">
        <v>4024617.7</v>
      </c>
      <c r="H703" s="12">
        <v>13789606.300000001</v>
      </c>
      <c r="I703" s="12">
        <v>24512998.07</v>
      </c>
      <c r="J703" s="12">
        <v>-34277986.669999994</v>
      </c>
      <c r="K703" s="13">
        <v>0.29185878207414812</v>
      </c>
      <c r="L703" s="13">
        <v>0.10507425712159217</v>
      </c>
    </row>
    <row r="704" spans="1:12" ht="12.75" customHeight="1" x14ac:dyDescent="0.25">
      <c r="A704" s="1" t="s">
        <v>707</v>
      </c>
      <c r="B704" s="4" t="s">
        <v>2164</v>
      </c>
      <c r="C704" s="4" t="s">
        <v>2178</v>
      </c>
      <c r="D704" s="1" t="s">
        <v>8</v>
      </c>
      <c r="E704" s="1" t="s">
        <v>5</v>
      </c>
      <c r="F704" s="4" t="s">
        <v>2205</v>
      </c>
      <c r="G704" s="12">
        <v>123688189.56</v>
      </c>
      <c r="H704" s="12">
        <v>208929617.38999999</v>
      </c>
      <c r="I704" s="12">
        <v>95282321.219999999</v>
      </c>
      <c r="J704" s="12">
        <v>-180523749.05000001</v>
      </c>
      <c r="K704" s="13">
        <v>0.59200888368601445</v>
      </c>
      <c r="L704" s="13">
        <v>0.40658558676281398</v>
      </c>
    </row>
    <row r="705" spans="1:12" ht="12.75" customHeight="1" x14ac:dyDescent="0.25">
      <c r="A705" s="1" t="s">
        <v>708</v>
      </c>
      <c r="B705" s="4" t="s">
        <v>2176</v>
      </c>
      <c r="C705" s="4" t="s">
        <v>2185</v>
      </c>
      <c r="D705" s="1" t="s">
        <v>4</v>
      </c>
      <c r="E705" s="1" t="s">
        <v>15</v>
      </c>
      <c r="F705" s="4" t="s">
        <v>2205</v>
      </c>
      <c r="G705" s="12">
        <v>28490041.670000002</v>
      </c>
      <c r="H705" s="12">
        <v>36577159.109999999</v>
      </c>
      <c r="I705" s="12">
        <v>34520817.950000003</v>
      </c>
      <c r="J705" s="12">
        <v>-42607935.390000001</v>
      </c>
      <c r="K705" s="13">
        <v>0.77890252723894504</v>
      </c>
      <c r="L705" s="13">
        <v>0.40071522212167987</v>
      </c>
    </row>
    <row r="706" spans="1:12" ht="12.75" customHeight="1" x14ac:dyDescent="0.25">
      <c r="A706" s="1" t="s">
        <v>709</v>
      </c>
      <c r="B706" s="4" t="s">
        <v>2162</v>
      </c>
      <c r="C706" s="4" t="s">
        <v>2182</v>
      </c>
      <c r="D706" s="1" t="s">
        <v>8</v>
      </c>
      <c r="E706" s="1" t="s">
        <v>5</v>
      </c>
      <c r="F706" s="4" t="s">
        <v>2203</v>
      </c>
      <c r="G706" s="12">
        <v>9802550.0300000012</v>
      </c>
      <c r="H706" s="12">
        <v>148025381.33000001</v>
      </c>
      <c r="I706" s="12">
        <v>282812053.29000002</v>
      </c>
      <c r="J706" s="12">
        <v>-421034884.59000003</v>
      </c>
      <c r="K706" s="13">
        <v>6.6222089360112577E-2</v>
      </c>
      <c r="L706" s="13">
        <v>2.2752317329727583E-2</v>
      </c>
    </row>
    <row r="707" spans="1:12" ht="12.75" customHeight="1" x14ac:dyDescent="0.25">
      <c r="A707" s="1" t="s">
        <v>710</v>
      </c>
      <c r="B707" s="4" t="s">
        <v>2163</v>
      </c>
      <c r="C707" s="4" t="s">
        <v>2184</v>
      </c>
      <c r="D707" s="1" t="s">
        <v>4</v>
      </c>
      <c r="E707" s="1" t="s">
        <v>5</v>
      </c>
      <c r="F707" s="4" t="s">
        <v>2191</v>
      </c>
      <c r="G707" s="12">
        <v>0</v>
      </c>
      <c r="H707" s="12" t="s">
        <v>2197</v>
      </c>
      <c r="I707" s="12" t="s">
        <v>2197</v>
      </c>
      <c r="J707" s="12" t="s">
        <v>2197</v>
      </c>
      <c r="K707" s="13" t="s">
        <v>2197</v>
      </c>
      <c r="L707" s="13" t="s">
        <v>2197</v>
      </c>
    </row>
    <row r="708" spans="1:12" ht="12.75" customHeight="1" x14ac:dyDescent="0.25">
      <c r="A708" s="1" t="s">
        <v>711</v>
      </c>
      <c r="B708" s="4" t="s">
        <v>2162</v>
      </c>
      <c r="C708" s="4" t="s">
        <v>2182</v>
      </c>
      <c r="D708" s="1" t="s">
        <v>4</v>
      </c>
      <c r="E708" s="1" t="s">
        <v>15</v>
      </c>
      <c r="F708" s="4" t="s">
        <v>2205</v>
      </c>
      <c r="G708" s="12">
        <v>386663.47</v>
      </c>
      <c r="H708" s="12">
        <v>27580754.690000001</v>
      </c>
      <c r="I708" s="12">
        <v>22016062.140000001</v>
      </c>
      <c r="J708" s="12">
        <v>-49210153.359999999</v>
      </c>
      <c r="K708" s="13">
        <v>1.4019321601094301E-2</v>
      </c>
      <c r="L708" s="13">
        <v>7.7961348069038967E-3</v>
      </c>
    </row>
    <row r="709" spans="1:12" ht="12.75" customHeight="1" x14ac:dyDescent="0.25">
      <c r="A709" s="1" t="s">
        <v>712</v>
      </c>
      <c r="B709" s="4" t="s">
        <v>2180</v>
      </c>
      <c r="C709" s="4" t="s">
        <v>2183</v>
      </c>
      <c r="D709" s="1" t="s">
        <v>8</v>
      </c>
      <c r="E709" s="1" t="s">
        <v>5</v>
      </c>
      <c r="F709" s="4" t="s">
        <v>2203</v>
      </c>
      <c r="G709" s="12">
        <v>90719.05</v>
      </c>
      <c r="H709" s="12">
        <v>31733055.309999999</v>
      </c>
      <c r="I709" s="12">
        <v>46902429.740000002</v>
      </c>
      <c r="J709" s="12">
        <v>-78544766</v>
      </c>
      <c r="K709" s="13">
        <v>2.8588186392317482E-3</v>
      </c>
      <c r="L709" s="13">
        <v>1.1536655486046373E-3</v>
      </c>
    </row>
    <row r="710" spans="1:12" ht="12.75" customHeight="1" x14ac:dyDescent="0.25">
      <c r="A710" s="1" t="s">
        <v>713</v>
      </c>
      <c r="B710" s="4" t="s">
        <v>2177</v>
      </c>
      <c r="C710" s="4" t="s">
        <v>2185</v>
      </c>
      <c r="D710" s="1" t="s">
        <v>8</v>
      </c>
      <c r="E710" s="1" t="s">
        <v>5</v>
      </c>
      <c r="F710" s="4" t="s">
        <v>2205</v>
      </c>
      <c r="G710" s="12">
        <v>74934824.810000002</v>
      </c>
      <c r="H710" s="12">
        <v>22648026.699999999</v>
      </c>
      <c r="I710" s="12">
        <v>73401752.270000011</v>
      </c>
      <c r="J710" s="12">
        <v>-21114954.160000011</v>
      </c>
      <c r="K710" s="13">
        <v>3.308669042234925</v>
      </c>
      <c r="L710" s="13">
        <v>0.78016655127759316</v>
      </c>
    </row>
    <row r="711" spans="1:12" ht="12.75" customHeight="1" x14ac:dyDescent="0.25">
      <c r="A711" s="1" t="s">
        <v>714</v>
      </c>
      <c r="B711" s="4" t="s">
        <v>2159</v>
      </c>
      <c r="C711" s="4" t="s">
        <v>2184</v>
      </c>
      <c r="D711" s="1" t="s">
        <v>89</v>
      </c>
      <c r="E711" s="1" t="s">
        <v>15</v>
      </c>
      <c r="F711" s="4" t="s">
        <v>2200</v>
      </c>
      <c r="G711" s="12">
        <v>21539117.73</v>
      </c>
      <c r="H711" s="12">
        <v>7590708465.3900003</v>
      </c>
      <c r="I711" s="12">
        <v>5753230269.9300003</v>
      </c>
      <c r="J711" s="12">
        <v>-13322399617.59</v>
      </c>
      <c r="K711" s="13">
        <v>2.8375635592129606E-3</v>
      </c>
      <c r="L711" s="13">
        <v>1.6141499265871348E-3</v>
      </c>
    </row>
    <row r="712" spans="1:12" ht="12.75" customHeight="1" x14ac:dyDescent="0.25">
      <c r="A712" s="1" t="s">
        <v>715</v>
      </c>
      <c r="B712" s="4" t="s">
        <v>2164</v>
      </c>
      <c r="C712" s="4" t="s">
        <v>2178</v>
      </c>
      <c r="D712" s="1" t="s">
        <v>4</v>
      </c>
      <c r="E712" s="1" t="s">
        <v>15</v>
      </c>
      <c r="F712" s="4" t="s">
        <v>2205</v>
      </c>
      <c r="G712" s="12">
        <v>29944091.309999999</v>
      </c>
      <c r="H712" s="12">
        <v>22821916.109999999</v>
      </c>
      <c r="I712" s="12">
        <v>35717700.560000002</v>
      </c>
      <c r="J712" s="12">
        <v>-28595525.360000003</v>
      </c>
      <c r="K712" s="13">
        <v>1.312076127423816</v>
      </c>
      <c r="L712" s="13">
        <v>0.51151840434489126</v>
      </c>
    </row>
    <row r="713" spans="1:12" ht="12.75" customHeight="1" x14ac:dyDescent="0.25">
      <c r="A713" s="1" t="s">
        <v>716</v>
      </c>
      <c r="B713" s="4" t="s">
        <v>2176</v>
      </c>
      <c r="C713" s="4" t="s">
        <v>2185</v>
      </c>
      <c r="D713" s="1" t="s">
        <v>4</v>
      </c>
      <c r="E713" s="1" t="s">
        <v>15</v>
      </c>
      <c r="F713" s="4" t="s">
        <v>2205</v>
      </c>
      <c r="G713" s="12">
        <v>37646216.609999999</v>
      </c>
      <c r="H713" s="12">
        <v>41988259.710000001</v>
      </c>
      <c r="I713" s="12">
        <v>28872207.059999999</v>
      </c>
      <c r="J713" s="12">
        <v>-33214250.159999996</v>
      </c>
      <c r="K713" s="13">
        <v>0.89658911490999726</v>
      </c>
      <c r="L713" s="13">
        <v>0.53127248981004704</v>
      </c>
    </row>
    <row r="714" spans="1:12" ht="12.75" customHeight="1" x14ac:dyDescent="0.25">
      <c r="A714" s="1" t="s">
        <v>717</v>
      </c>
      <c r="B714" s="4" t="s">
        <v>2159</v>
      </c>
      <c r="C714" s="4" t="s">
        <v>2184</v>
      </c>
      <c r="D714" s="1" t="s">
        <v>4</v>
      </c>
      <c r="E714" s="1" t="s">
        <v>5</v>
      </c>
      <c r="F714" s="4" t="s">
        <v>2205</v>
      </c>
      <c r="G714" s="12">
        <v>24145746.350000001</v>
      </c>
      <c r="H714" s="12">
        <v>30119479.059999999</v>
      </c>
      <c r="I714" s="12">
        <v>51988239.990000002</v>
      </c>
      <c r="J714" s="12">
        <v>-57961972.699999996</v>
      </c>
      <c r="K714" s="13">
        <v>0.80166547043858472</v>
      </c>
      <c r="L714" s="13">
        <v>0.294074011912282</v>
      </c>
    </row>
    <row r="715" spans="1:12" ht="12.75" customHeight="1" x14ac:dyDescent="0.25">
      <c r="A715" s="1" t="s">
        <v>718</v>
      </c>
      <c r="B715" s="4" t="s">
        <v>2171</v>
      </c>
      <c r="C715" s="4" t="s">
        <v>2185</v>
      </c>
      <c r="D715" s="1" t="s">
        <v>89</v>
      </c>
      <c r="E715" s="1" t="s">
        <v>15</v>
      </c>
      <c r="F715" s="4" t="s">
        <v>2205</v>
      </c>
      <c r="G715" s="12">
        <v>448702238.02999997</v>
      </c>
      <c r="H715" s="12">
        <v>1560424226.04</v>
      </c>
      <c r="I715" s="12">
        <v>1479173224.48</v>
      </c>
      <c r="J715" s="12">
        <v>-2590895212.4899998</v>
      </c>
      <c r="K715" s="13">
        <v>0.28755144308974473</v>
      </c>
      <c r="L715" s="13">
        <v>0.14761896775286415</v>
      </c>
    </row>
    <row r="716" spans="1:12" ht="12.75" customHeight="1" x14ac:dyDescent="0.25">
      <c r="A716" s="1" t="s">
        <v>719</v>
      </c>
      <c r="B716" s="4" t="s">
        <v>2171</v>
      </c>
      <c r="C716" s="4" t="s">
        <v>2185</v>
      </c>
      <c r="D716" s="1" t="s">
        <v>4</v>
      </c>
      <c r="E716" s="1" t="s">
        <v>5</v>
      </c>
      <c r="F716" s="4" t="s">
        <v>2205</v>
      </c>
      <c r="G716" s="12">
        <v>25454039.149999999</v>
      </c>
      <c r="H716" s="12">
        <v>16134579.359999999</v>
      </c>
      <c r="I716" s="12">
        <v>11323569.51</v>
      </c>
      <c r="J716" s="12">
        <v>-2004109.7199999988</v>
      </c>
      <c r="K716" s="13">
        <v>1.5776078559013638</v>
      </c>
      <c r="L716" s="13">
        <v>0.92701220575762733</v>
      </c>
    </row>
    <row r="717" spans="1:12" ht="12.75" customHeight="1" x14ac:dyDescent="0.25">
      <c r="A717" s="1" t="s">
        <v>720</v>
      </c>
      <c r="B717" s="4" t="s">
        <v>2171</v>
      </c>
      <c r="C717" s="4" t="s">
        <v>2185</v>
      </c>
      <c r="D717" s="1" t="s">
        <v>8</v>
      </c>
      <c r="E717" s="1" t="s">
        <v>15</v>
      </c>
      <c r="F717" s="4" t="s">
        <v>2196</v>
      </c>
      <c r="G717" s="12">
        <v>104993352.31</v>
      </c>
      <c r="H717" s="12">
        <v>478238865.35999995</v>
      </c>
      <c r="I717" s="12">
        <v>87447438.919999987</v>
      </c>
      <c r="J717" s="12">
        <v>-460692951.96999997</v>
      </c>
      <c r="K717" s="13">
        <v>0.21954165567653106</v>
      </c>
      <c r="L717" s="13">
        <v>0.18560348998308263</v>
      </c>
    </row>
    <row r="718" spans="1:12" ht="12.75" customHeight="1" x14ac:dyDescent="0.25">
      <c r="A718" s="1" t="s">
        <v>721</v>
      </c>
      <c r="B718" s="4" t="s">
        <v>2179</v>
      </c>
      <c r="C718" s="4" t="s">
        <v>2178</v>
      </c>
      <c r="D718" s="1" t="s">
        <v>8</v>
      </c>
      <c r="E718" s="1" t="s">
        <v>5</v>
      </c>
      <c r="F718" s="4" t="s">
        <v>2205</v>
      </c>
      <c r="G718" s="12">
        <v>0</v>
      </c>
      <c r="H718" s="12">
        <v>372189086.92999995</v>
      </c>
      <c r="I718" s="12">
        <v>537271293.87</v>
      </c>
      <c r="J718" s="12" t="s">
        <v>2197</v>
      </c>
      <c r="K718" s="13">
        <v>0</v>
      </c>
      <c r="L718" s="13">
        <v>0</v>
      </c>
    </row>
    <row r="719" spans="1:12" ht="12.75" customHeight="1" x14ac:dyDescent="0.25">
      <c r="A719" s="1" t="s">
        <v>722</v>
      </c>
      <c r="B719" s="4" t="s">
        <v>2164</v>
      </c>
      <c r="C719" s="4" t="s">
        <v>2178</v>
      </c>
      <c r="D719" s="1" t="s">
        <v>8</v>
      </c>
      <c r="E719" s="1" t="s">
        <v>5</v>
      </c>
      <c r="F719" s="4" t="s">
        <v>2205</v>
      </c>
      <c r="G719" s="12">
        <v>28339172.27</v>
      </c>
      <c r="H719" s="12">
        <v>27985212.550000001</v>
      </c>
      <c r="I719" s="12">
        <v>24465900.59</v>
      </c>
      <c r="J719" s="12">
        <v>-24111940.870000001</v>
      </c>
      <c r="K719" s="13">
        <v>1.0126480983257709</v>
      </c>
      <c r="L719" s="13">
        <v>0.54029687023721384</v>
      </c>
    </row>
    <row r="720" spans="1:12" ht="12.75" customHeight="1" x14ac:dyDescent="0.25">
      <c r="A720" s="1" t="s">
        <v>723</v>
      </c>
      <c r="B720" s="4" t="s">
        <v>2170</v>
      </c>
      <c r="C720" s="4" t="s">
        <v>2184</v>
      </c>
      <c r="D720" s="1" t="s">
        <v>4</v>
      </c>
      <c r="E720" s="1" t="s">
        <v>5</v>
      </c>
      <c r="F720" s="4" t="s">
        <v>2205</v>
      </c>
      <c r="G720" s="12">
        <v>8399231.0300000012</v>
      </c>
      <c r="H720" s="12">
        <v>19387240.25</v>
      </c>
      <c r="I720" s="12">
        <v>56543024.400000013</v>
      </c>
      <c r="J720" s="12">
        <v>-67531033.620000005</v>
      </c>
      <c r="K720" s="13">
        <v>0.43323500001502285</v>
      </c>
      <c r="L720" s="13">
        <v>0.11061769728732271</v>
      </c>
    </row>
    <row r="721" spans="1:12" ht="12.75" customHeight="1" x14ac:dyDescent="0.25">
      <c r="A721" s="1" t="s">
        <v>724</v>
      </c>
      <c r="B721" s="4" t="s">
        <v>2179</v>
      </c>
      <c r="C721" s="4" t="s">
        <v>2178</v>
      </c>
      <c r="D721" s="1" t="s">
        <v>8</v>
      </c>
      <c r="E721" s="1" t="s">
        <v>5</v>
      </c>
      <c r="F721" s="4" t="s">
        <v>2205</v>
      </c>
      <c r="G721" s="12">
        <v>250039329.75</v>
      </c>
      <c r="H721" s="12">
        <v>222798808.34999999</v>
      </c>
      <c r="I721" s="12">
        <v>242287789.41</v>
      </c>
      <c r="J721" s="12">
        <v>-215047268.00999999</v>
      </c>
      <c r="K721" s="13">
        <v>1.1222651126446206</v>
      </c>
      <c r="L721" s="13">
        <v>0.53761886701157646</v>
      </c>
    </row>
    <row r="722" spans="1:12" ht="12.75" customHeight="1" x14ac:dyDescent="0.25">
      <c r="A722" s="1" t="s">
        <v>725</v>
      </c>
      <c r="B722" s="4" t="s">
        <v>2176</v>
      </c>
      <c r="C722" s="4" t="s">
        <v>2185</v>
      </c>
      <c r="D722" s="1" t="s">
        <v>8</v>
      </c>
      <c r="E722" s="1" t="s">
        <v>5</v>
      </c>
      <c r="F722" s="4" t="s">
        <v>2205</v>
      </c>
      <c r="G722" s="12">
        <v>128018422.51000001</v>
      </c>
      <c r="H722" s="12">
        <v>91254051.109999999</v>
      </c>
      <c r="I722" s="12">
        <v>159494004.06</v>
      </c>
      <c r="J722" s="12">
        <v>-122729632.66000001</v>
      </c>
      <c r="K722" s="13">
        <v>1.4028793347013524</v>
      </c>
      <c r="L722" s="13">
        <v>0.51054602366988322</v>
      </c>
    </row>
    <row r="723" spans="1:12" ht="12.75" customHeight="1" x14ac:dyDescent="0.25">
      <c r="A723" s="1" t="s">
        <v>726</v>
      </c>
      <c r="B723" s="4" t="s">
        <v>2168</v>
      </c>
      <c r="C723" s="4" t="s">
        <v>2184</v>
      </c>
      <c r="D723" s="1" t="s">
        <v>4</v>
      </c>
      <c r="E723" s="1" t="s">
        <v>15</v>
      </c>
      <c r="F723" s="4" t="s">
        <v>2201</v>
      </c>
      <c r="G723" s="12">
        <v>0</v>
      </c>
      <c r="H723" s="12">
        <v>7230468.5999999996</v>
      </c>
      <c r="I723" s="12">
        <v>7609767.3700000001</v>
      </c>
      <c r="J723" s="12" t="s">
        <v>2197</v>
      </c>
      <c r="K723" s="13">
        <v>0</v>
      </c>
      <c r="L723" s="13">
        <v>0</v>
      </c>
    </row>
    <row r="724" spans="1:12" ht="12.75" customHeight="1" x14ac:dyDescent="0.25">
      <c r="A724" s="1" t="s">
        <v>727</v>
      </c>
      <c r="B724" s="4" t="s">
        <v>2164</v>
      </c>
      <c r="C724" s="4" t="s">
        <v>2178</v>
      </c>
      <c r="D724" s="1" t="s">
        <v>66</v>
      </c>
      <c r="E724" s="1" t="s">
        <v>66</v>
      </c>
      <c r="F724" s="4" t="s">
        <v>2191</v>
      </c>
      <c r="G724" s="12">
        <v>71622.84</v>
      </c>
      <c r="H724" s="12" t="s">
        <v>2197</v>
      </c>
      <c r="I724" s="12" t="s">
        <v>2197</v>
      </c>
      <c r="J724" s="12" t="s">
        <v>2197</v>
      </c>
      <c r="K724" s="13" t="s">
        <v>2197</v>
      </c>
      <c r="L724" s="13" t="s">
        <v>2197</v>
      </c>
    </row>
    <row r="725" spans="1:12" ht="12.75" customHeight="1" x14ac:dyDescent="0.25">
      <c r="A725" s="1" t="s">
        <v>728</v>
      </c>
      <c r="B725" s="4" t="s">
        <v>2170</v>
      </c>
      <c r="C725" s="4" t="s">
        <v>2184</v>
      </c>
      <c r="D725" s="1" t="s">
        <v>4</v>
      </c>
      <c r="E725" s="1" t="s">
        <v>5</v>
      </c>
      <c r="F725" s="4" t="s">
        <v>2191</v>
      </c>
      <c r="G725" s="12">
        <v>0</v>
      </c>
      <c r="H725" s="12" t="s">
        <v>2197</v>
      </c>
      <c r="I725" s="12" t="s">
        <v>2197</v>
      </c>
      <c r="J725" s="12" t="s">
        <v>2197</v>
      </c>
      <c r="K725" s="13" t="s">
        <v>2197</v>
      </c>
      <c r="L725" s="13" t="s">
        <v>2197</v>
      </c>
    </row>
    <row r="726" spans="1:12" ht="12.75" customHeight="1" x14ac:dyDescent="0.25">
      <c r="A726" s="1" t="s">
        <v>729</v>
      </c>
      <c r="B726" s="4" t="s">
        <v>2161</v>
      </c>
      <c r="C726" s="4" t="s">
        <v>2178</v>
      </c>
      <c r="D726" s="1" t="s">
        <v>4</v>
      </c>
      <c r="E726" s="1" t="s">
        <v>5</v>
      </c>
      <c r="F726" s="4" t="s">
        <v>2205</v>
      </c>
      <c r="G726" s="12">
        <v>23430774.789999999</v>
      </c>
      <c r="H726" s="12">
        <v>36812872.100000001</v>
      </c>
      <c r="I726" s="12">
        <v>46529098.740000002</v>
      </c>
      <c r="J726" s="12">
        <v>-59911196.050000004</v>
      </c>
      <c r="K726" s="13">
        <v>0.63648320419965276</v>
      </c>
      <c r="L726" s="13">
        <v>0.28114015728020669</v>
      </c>
    </row>
    <row r="727" spans="1:12" ht="12.75" customHeight="1" x14ac:dyDescent="0.25">
      <c r="A727" s="1" t="s">
        <v>730</v>
      </c>
      <c r="B727" s="4" t="s">
        <v>2162</v>
      </c>
      <c r="C727" s="4" t="s">
        <v>2182</v>
      </c>
      <c r="D727" s="1" t="s">
        <v>4</v>
      </c>
      <c r="E727" s="1" t="s">
        <v>5</v>
      </c>
      <c r="F727" s="4" t="s">
        <v>2200</v>
      </c>
      <c r="G727" s="12">
        <v>5562523.9800000004</v>
      </c>
      <c r="H727" s="12">
        <v>3645696.26</v>
      </c>
      <c r="I727" s="12">
        <v>15165275.609999999</v>
      </c>
      <c r="J727" s="12">
        <v>-13248447.889999997</v>
      </c>
      <c r="K727" s="13">
        <v>1.5257782281621017</v>
      </c>
      <c r="L727" s="13">
        <v>0.29570635788739824</v>
      </c>
    </row>
    <row r="728" spans="1:12" ht="12.75" customHeight="1" x14ac:dyDescent="0.25">
      <c r="A728" s="1" t="s">
        <v>731</v>
      </c>
      <c r="B728" s="4" t="s">
        <v>2169</v>
      </c>
      <c r="C728" s="4" t="s">
        <v>2184</v>
      </c>
      <c r="D728" s="1" t="s">
        <v>8</v>
      </c>
      <c r="E728" s="1" t="s">
        <v>15</v>
      </c>
      <c r="F728" s="4" t="s">
        <v>2196</v>
      </c>
      <c r="G728" s="12">
        <v>51710944.369999997</v>
      </c>
      <c r="H728" s="12">
        <v>295118042.25</v>
      </c>
      <c r="I728" s="12">
        <v>71115815.640000001</v>
      </c>
      <c r="J728" s="12">
        <v>-314522913.51999998</v>
      </c>
      <c r="K728" s="13">
        <v>0.17522122326290945</v>
      </c>
      <c r="L728" s="13">
        <v>0.14119651489331064</v>
      </c>
    </row>
    <row r="729" spans="1:12" ht="12.75" customHeight="1" x14ac:dyDescent="0.25">
      <c r="A729" s="1" t="s">
        <v>732</v>
      </c>
      <c r="B729" s="4" t="s">
        <v>2179</v>
      </c>
      <c r="C729" s="4" t="s">
        <v>2178</v>
      </c>
      <c r="D729" s="1" t="s">
        <v>8</v>
      </c>
      <c r="E729" s="1" t="s">
        <v>15</v>
      </c>
      <c r="F729" s="4" t="s">
        <v>2205</v>
      </c>
      <c r="G729" s="12">
        <v>147167379.74000001</v>
      </c>
      <c r="H729" s="12">
        <v>246981555.55000001</v>
      </c>
      <c r="I729" s="12">
        <v>216349865.44</v>
      </c>
      <c r="J729" s="12">
        <v>-316164041.25</v>
      </c>
      <c r="K729" s="13">
        <v>0.59586384664342606</v>
      </c>
      <c r="L729" s="13">
        <v>0.31762874925587292</v>
      </c>
    </row>
    <row r="730" spans="1:12" ht="12.75" customHeight="1" x14ac:dyDescent="0.25">
      <c r="A730" s="1" t="s">
        <v>733</v>
      </c>
      <c r="B730" s="4" t="s">
        <v>2176</v>
      </c>
      <c r="C730" s="4" t="s">
        <v>2185</v>
      </c>
      <c r="D730" s="1" t="s">
        <v>8</v>
      </c>
      <c r="E730" s="1" t="s">
        <v>15</v>
      </c>
      <c r="F730" s="4" t="s">
        <v>2205</v>
      </c>
      <c r="G730" s="12">
        <v>131100808.84999999</v>
      </c>
      <c r="H730" s="12">
        <v>301254258.47000003</v>
      </c>
      <c r="I730" s="12">
        <v>124531813.14</v>
      </c>
      <c r="J730" s="12">
        <v>-294685262.75999999</v>
      </c>
      <c r="K730" s="13">
        <v>0.43518325522045848</v>
      </c>
      <c r="L730" s="13">
        <v>0.30790300010114507</v>
      </c>
    </row>
    <row r="731" spans="1:12" ht="12.75" customHeight="1" x14ac:dyDescent="0.25">
      <c r="A731" s="1" t="s">
        <v>734</v>
      </c>
      <c r="B731" s="4" t="s">
        <v>2177</v>
      </c>
      <c r="C731" s="4" t="s">
        <v>2185</v>
      </c>
      <c r="D731" s="1" t="s">
        <v>4</v>
      </c>
      <c r="E731" s="1" t="s">
        <v>5</v>
      </c>
      <c r="F731" s="4" t="s">
        <v>2205</v>
      </c>
      <c r="G731" s="12">
        <v>55711686.450000003</v>
      </c>
      <c r="H731" s="12">
        <v>30652643.02</v>
      </c>
      <c r="I731" s="12">
        <v>47091625.850000001</v>
      </c>
      <c r="J731" s="12">
        <v>-22032582.420000002</v>
      </c>
      <c r="K731" s="13">
        <v>1.8175165650038618</v>
      </c>
      <c r="L731" s="13">
        <v>0.71660184422286144</v>
      </c>
    </row>
    <row r="732" spans="1:12" ht="12.75" customHeight="1" x14ac:dyDescent="0.25">
      <c r="A732" s="1" t="s">
        <v>735</v>
      </c>
      <c r="B732" s="4" t="s">
        <v>2176</v>
      </c>
      <c r="C732" s="4" t="s">
        <v>2185</v>
      </c>
      <c r="D732" s="1" t="s">
        <v>4</v>
      </c>
      <c r="E732" s="1" t="s">
        <v>5</v>
      </c>
      <c r="F732" s="4" t="s">
        <v>2205</v>
      </c>
      <c r="G732" s="12">
        <v>39408920.650000013</v>
      </c>
      <c r="H732" s="12">
        <v>17629671.969999999</v>
      </c>
      <c r="I732" s="12">
        <v>32921506.739999998</v>
      </c>
      <c r="J732" s="12">
        <v>-11142258.05999998</v>
      </c>
      <c r="K732" s="13">
        <v>2.2353745842271628</v>
      </c>
      <c r="L732" s="13">
        <v>0.77958460426965615</v>
      </c>
    </row>
    <row r="733" spans="1:12" ht="12.75" customHeight="1" x14ac:dyDescent="0.25">
      <c r="A733" s="1" t="s">
        <v>736</v>
      </c>
      <c r="B733" s="4" t="s">
        <v>2179</v>
      </c>
      <c r="C733" s="4" t="s">
        <v>2178</v>
      </c>
      <c r="D733" s="1" t="s">
        <v>4</v>
      </c>
      <c r="E733" s="1" t="s">
        <v>15</v>
      </c>
      <c r="F733" s="4" t="s">
        <v>2205</v>
      </c>
      <c r="G733" s="12">
        <v>19831500.760000002</v>
      </c>
      <c r="H733" s="12">
        <v>29430455.190000001</v>
      </c>
      <c r="I733" s="12">
        <v>18859001.530000001</v>
      </c>
      <c r="J733" s="12">
        <v>-28457955.959999997</v>
      </c>
      <c r="K733" s="13">
        <v>0.67384281459358564</v>
      </c>
      <c r="L733" s="13">
        <v>0.4106797240439114</v>
      </c>
    </row>
    <row r="734" spans="1:12" ht="12.75" customHeight="1" x14ac:dyDescent="0.25">
      <c r="A734" s="1" t="s">
        <v>737</v>
      </c>
      <c r="B734" s="4" t="s">
        <v>2166</v>
      </c>
      <c r="C734" s="4" t="s">
        <v>2182</v>
      </c>
      <c r="D734" s="1" t="s">
        <v>4</v>
      </c>
      <c r="E734" s="1" t="s">
        <v>5</v>
      </c>
      <c r="F734" s="4" t="s">
        <v>2205</v>
      </c>
      <c r="G734" s="12">
        <v>15036536.869999999</v>
      </c>
      <c r="H734" s="12">
        <v>3012872.34</v>
      </c>
      <c r="I734" s="12">
        <v>8598755.5</v>
      </c>
      <c r="J734" s="12">
        <v>3424909.0299999993</v>
      </c>
      <c r="K734" s="13">
        <v>4.9907646833785195</v>
      </c>
      <c r="L734" s="13">
        <v>1.2949551154405583</v>
      </c>
    </row>
    <row r="735" spans="1:12" ht="12.75" customHeight="1" x14ac:dyDescent="0.25">
      <c r="A735" s="1" t="s">
        <v>738</v>
      </c>
      <c r="B735" s="4" t="s">
        <v>2166</v>
      </c>
      <c r="C735" s="4" t="s">
        <v>2182</v>
      </c>
      <c r="D735" s="1" t="s">
        <v>4</v>
      </c>
      <c r="E735" s="1" t="s">
        <v>15</v>
      </c>
      <c r="F735" s="4" t="s">
        <v>2200</v>
      </c>
      <c r="G735" s="12">
        <v>7681155.1900000004</v>
      </c>
      <c r="H735" s="12">
        <v>10533036.66</v>
      </c>
      <c r="I735" s="12">
        <v>11847940.09</v>
      </c>
      <c r="J735" s="12">
        <v>-14699821.559999999</v>
      </c>
      <c r="K735" s="13">
        <v>0.72924413328681992</v>
      </c>
      <c r="L735" s="13">
        <v>0.34320017735597713</v>
      </c>
    </row>
    <row r="736" spans="1:12" ht="12.75" customHeight="1" x14ac:dyDescent="0.25">
      <c r="A736" s="1" t="s">
        <v>739</v>
      </c>
      <c r="B736" s="4" t="s">
        <v>2179</v>
      </c>
      <c r="C736" s="4" t="s">
        <v>2178</v>
      </c>
      <c r="D736" s="1" t="s">
        <v>4</v>
      </c>
      <c r="E736" s="1" t="s">
        <v>15</v>
      </c>
      <c r="F736" s="4" t="s">
        <v>2205</v>
      </c>
      <c r="G736" s="12">
        <v>5282342.42</v>
      </c>
      <c r="H736" s="12">
        <v>83642132.200000003</v>
      </c>
      <c r="I736" s="12">
        <v>39398956.869999997</v>
      </c>
      <c r="J736" s="12">
        <v>-117758746.64999999</v>
      </c>
      <c r="K736" s="13">
        <v>6.3154086117379007E-2</v>
      </c>
      <c r="L736" s="13">
        <v>4.2931531734043682E-2</v>
      </c>
    </row>
    <row r="737" spans="1:12" ht="12.75" customHeight="1" x14ac:dyDescent="0.25">
      <c r="A737" s="1" t="s">
        <v>740</v>
      </c>
      <c r="B737" s="4" t="s">
        <v>2159</v>
      </c>
      <c r="C737" s="4" t="s">
        <v>2184</v>
      </c>
      <c r="D737" s="1" t="s">
        <v>4</v>
      </c>
      <c r="E737" s="1" t="s">
        <v>15</v>
      </c>
      <c r="F737" s="4" t="s">
        <v>2199</v>
      </c>
      <c r="G737" s="12">
        <v>5223077.9400000004</v>
      </c>
      <c r="H737" s="12">
        <v>15965293.619999999</v>
      </c>
      <c r="I737" s="12">
        <v>23374536.170000002</v>
      </c>
      <c r="J737" s="12">
        <v>-34116751.850000001</v>
      </c>
      <c r="K737" s="13">
        <v>0.32715201262925475</v>
      </c>
      <c r="L737" s="13">
        <v>0.13276818857329378</v>
      </c>
    </row>
    <row r="738" spans="1:12" ht="12.75" customHeight="1" x14ac:dyDescent="0.25">
      <c r="A738" s="1" t="s">
        <v>741</v>
      </c>
      <c r="B738" s="4" t="s">
        <v>2176</v>
      </c>
      <c r="C738" s="4" t="s">
        <v>2185</v>
      </c>
      <c r="D738" s="1" t="s">
        <v>4</v>
      </c>
      <c r="E738" s="1" t="s">
        <v>5</v>
      </c>
      <c r="F738" s="4" t="s">
        <v>2205</v>
      </c>
      <c r="G738" s="12">
        <v>37655388.630000003</v>
      </c>
      <c r="H738" s="12">
        <v>79264107.320000008</v>
      </c>
      <c r="I738" s="12">
        <v>74215626.950000003</v>
      </c>
      <c r="J738" s="12">
        <v>-115824345.64000002</v>
      </c>
      <c r="K738" s="13">
        <v>0.47506229368079633</v>
      </c>
      <c r="L738" s="13">
        <v>0.24534436946416013</v>
      </c>
    </row>
    <row r="739" spans="1:12" ht="12.75" customHeight="1" x14ac:dyDescent="0.25">
      <c r="A739" s="1" t="s">
        <v>742</v>
      </c>
      <c r="B739" s="4" t="s">
        <v>2155</v>
      </c>
      <c r="C739" s="4" t="s">
        <v>2184</v>
      </c>
      <c r="D739" s="1" t="s">
        <v>8</v>
      </c>
      <c r="E739" s="1" t="s">
        <v>15</v>
      </c>
      <c r="F739" s="4" t="s">
        <v>2191</v>
      </c>
      <c r="G739" s="12">
        <v>0</v>
      </c>
      <c r="H739" s="12" t="s">
        <v>2197</v>
      </c>
      <c r="I739" s="12" t="s">
        <v>2197</v>
      </c>
      <c r="J739" s="12" t="s">
        <v>2197</v>
      </c>
      <c r="K739" s="13" t="s">
        <v>2197</v>
      </c>
      <c r="L739" s="13" t="s">
        <v>2197</v>
      </c>
    </row>
    <row r="740" spans="1:12" ht="12.75" customHeight="1" x14ac:dyDescent="0.25">
      <c r="A740" s="1" t="s">
        <v>743</v>
      </c>
      <c r="B740" s="4" t="s">
        <v>2176</v>
      </c>
      <c r="C740" s="4" t="s">
        <v>2185</v>
      </c>
      <c r="D740" s="1" t="s">
        <v>8</v>
      </c>
      <c r="E740" s="1" t="s">
        <v>15</v>
      </c>
      <c r="F740" s="4" t="s">
        <v>2205</v>
      </c>
      <c r="G740" s="12">
        <v>35216807.57</v>
      </c>
      <c r="H740" s="12">
        <v>99750622.310000002</v>
      </c>
      <c r="I740" s="12">
        <v>68120429.510000005</v>
      </c>
      <c r="J740" s="12">
        <v>-132654244.25</v>
      </c>
      <c r="K740" s="13">
        <v>0.35304849989361436</v>
      </c>
      <c r="L740" s="13">
        <v>0.20978487468918275</v>
      </c>
    </row>
    <row r="741" spans="1:12" ht="12.75" customHeight="1" x14ac:dyDescent="0.25">
      <c r="A741" s="1" t="s">
        <v>744</v>
      </c>
      <c r="B741" s="4" t="s">
        <v>2166</v>
      </c>
      <c r="C741" s="4" t="s">
        <v>2182</v>
      </c>
      <c r="D741" s="1" t="s">
        <v>4</v>
      </c>
      <c r="E741" s="1" t="s">
        <v>5</v>
      </c>
      <c r="F741" s="4" t="s">
        <v>2205</v>
      </c>
      <c r="G741" s="12">
        <v>5194263.1000000006</v>
      </c>
      <c r="H741" s="12">
        <v>5792081.2000000002</v>
      </c>
      <c r="I741" s="12">
        <v>14961077.289999999</v>
      </c>
      <c r="J741" s="12">
        <v>-15558895.389999997</v>
      </c>
      <c r="K741" s="13">
        <v>0.89678699601103662</v>
      </c>
      <c r="L741" s="13">
        <v>0.2502878346205894</v>
      </c>
    </row>
    <row r="742" spans="1:12" ht="12.75" customHeight="1" x14ac:dyDescent="0.25">
      <c r="A742" s="1" t="s">
        <v>745</v>
      </c>
      <c r="B742" s="4" t="s">
        <v>2171</v>
      </c>
      <c r="C742" s="4" t="s">
        <v>2185</v>
      </c>
      <c r="D742" s="1" t="s">
        <v>4</v>
      </c>
      <c r="E742" s="1" t="s">
        <v>5</v>
      </c>
      <c r="F742" s="4" t="s">
        <v>2200</v>
      </c>
      <c r="G742" s="12">
        <v>16718284.810000001</v>
      </c>
      <c r="H742" s="12">
        <v>9216429.2899999991</v>
      </c>
      <c r="I742" s="12">
        <v>11174927.1</v>
      </c>
      <c r="J742" s="12">
        <v>-3673071.58</v>
      </c>
      <c r="K742" s="13">
        <v>1.8139655048555146</v>
      </c>
      <c r="L742" s="13">
        <v>0.81987114982692921</v>
      </c>
    </row>
    <row r="743" spans="1:12" ht="12.75" customHeight="1" x14ac:dyDescent="0.25">
      <c r="A743" s="1" t="s">
        <v>746</v>
      </c>
      <c r="B743" s="4" t="s">
        <v>2169</v>
      </c>
      <c r="C743" s="4" t="s">
        <v>2184</v>
      </c>
      <c r="D743" s="1" t="s">
        <v>8</v>
      </c>
      <c r="E743" s="1" t="s">
        <v>15</v>
      </c>
      <c r="F743" s="4" t="s">
        <v>2205</v>
      </c>
      <c r="G743" s="12">
        <v>15898152.4</v>
      </c>
      <c r="H743" s="12">
        <v>613913020.41999996</v>
      </c>
      <c r="I743" s="12">
        <v>275300481.19999999</v>
      </c>
      <c r="J743" s="12">
        <v>-873315349.21999991</v>
      </c>
      <c r="K743" s="13">
        <v>2.5896424853676346E-2</v>
      </c>
      <c r="L743" s="13">
        <v>1.7878892269445074E-2</v>
      </c>
    </row>
    <row r="744" spans="1:12" ht="12.75" customHeight="1" x14ac:dyDescent="0.25">
      <c r="A744" s="1" t="s">
        <v>747</v>
      </c>
      <c r="B744" s="4" t="s">
        <v>2162</v>
      </c>
      <c r="C744" s="4" t="s">
        <v>2182</v>
      </c>
      <c r="D744" s="1" t="s">
        <v>4</v>
      </c>
      <c r="E744" s="1" t="s">
        <v>15</v>
      </c>
      <c r="F744" s="4" t="s">
        <v>2196</v>
      </c>
      <c r="G744" s="12">
        <v>5578991.4100000001</v>
      </c>
      <c r="H744" s="12">
        <v>23465817.199999999</v>
      </c>
      <c r="I744" s="12">
        <v>21438573.66</v>
      </c>
      <c r="J744" s="12">
        <v>-39325399.450000003</v>
      </c>
      <c r="K744" s="13">
        <v>0.23774971749119397</v>
      </c>
      <c r="L744" s="13">
        <v>0.12424155640800959</v>
      </c>
    </row>
    <row r="745" spans="1:12" ht="12.75" customHeight="1" x14ac:dyDescent="0.25">
      <c r="A745" s="1" t="s">
        <v>748</v>
      </c>
      <c r="B745" s="4" t="s">
        <v>2162</v>
      </c>
      <c r="C745" s="4" t="s">
        <v>2182</v>
      </c>
      <c r="D745" s="1" t="s">
        <v>8</v>
      </c>
      <c r="E745" s="1" t="s">
        <v>15</v>
      </c>
      <c r="F745" s="4" t="s">
        <v>2205</v>
      </c>
      <c r="G745" s="12">
        <v>28305314.07</v>
      </c>
      <c r="H745" s="12">
        <v>298210562.77999997</v>
      </c>
      <c r="I745" s="12">
        <v>206225003.38999999</v>
      </c>
      <c r="J745" s="12">
        <v>-476130252.09999996</v>
      </c>
      <c r="K745" s="13">
        <v>9.4917208183808666E-2</v>
      </c>
      <c r="L745" s="13">
        <v>5.6112843677760857E-2</v>
      </c>
    </row>
    <row r="746" spans="1:12" ht="12.75" customHeight="1" x14ac:dyDescent="0.25">
      <c r="A746" s="1" t="s">
        <v>749</v>
      </c>
      <c r="B746" s="4" t="s">
        <v>2162</v>
      </c>
      <c r="C746" s="4" t="s">
        <v>2182</v>
      </c>
      <c r="D746" s="1" t="s">
        <v>89</v>
      </c>
      <c r="E746" s="1" t="s">
        <v>5</v>
      </c>
      <c r="F746" s="4" t="s">
        <v>2205</v>
      </c>
      <c r="G746" s="12">
        <v>820739488.82000005</v>
      </c>
      <c r="H746" s="12">
        <v>9146460263.829998</v>
      </c>
      <c r="I746" s="12">
        <v>5117920255.0799999</v>
      </c>
      <c r="J746" s="12">
        <v>-13443641030.09</v>
      </c>
      <c r="K746" s="13">
        <v>8.9733018582679847E-2</v>
      </c>
      <c r="L746" s="13">
        <v>5.7537688912039503E-2</v>
      </c>
    </row>
    <row r="747" spans="1:12" ht="12.75" customHeight="1" x14ac:dyDescent="0.25">
      <c r="A747" s="1" t="s">
        <v>750</v>
      </c>
      <c r="B747" s="4" t="s">
        <v>2173</v>
      </c>
      <c r="C747" s="4" t="s">
        <v>2184</v>
      </c>
      <c r="D747" s="1" t="s">
        <v>8</v>
      </c>
      <c r="E747" s="1" t="s">
        <v>5</v>
      </c>
      <c r="F747" s="4" t="s">
        <v>2205</v>
      </c>
      <c r="G747" s="12">
        <v>28081782.23</v>
      </c>
      <c r="H747" s="12">
        <v>63356171.659999996</v>
      </c>
      <c r="I747" s="12">
        <v>114267164.33</v>
      </c>
      <c r="J747" s="12">
        <v>-149541553.76000002</v>
      </c>
      <c r="K747" s="13">
        <v>0.44323672807600323</v>
      </c>
      <c r="L747" s="13">
        <v>0.15809736977117114</v>
      </c>
    </row>
    <row r="748" spans="1:12" ht="12.75" customHeight="1" x14ac:dyDescent="0.25">
      <c r="A748" s="1" t="s">
        <v>751</v>
      </c>
      <c r="B748" s="4" t="s">
        <v>2162</v>
      </c>
      <c r="C748" s="4" t="s">
        <v>2182</v>
      </c>
      <c r="D748" s="1" t="s">
        <v>8</v>
      </c>
      <c r="E748" s="1" t="s">
        <v>5</v>
      </c>
      <c r="F748" s="4" t="s">
        <v>2205</v>
      </c>
      <c r="G748" s="12">
        <v>55380652.010000013</v>
      </c>
      <c r="H748" s="12">
        <v>83034840.710000008</v>
      </c>
      <c r="I748" s="12">
        <v>90260139.160000011</v>
      </c>
      <c r="J748" s="12">
        <v>-117914327.85999998</v>
      </c>
      <c r="K748" s="13">
        <v>0.66695680435418048</v>
      </c>
      <c r="L748" s="13">
        <v>0.31957447383383347</v>
      </c>
    </row>
    <row r="749" spans="1:12" ht="12.75" customHeight="1" x14ac:dyDescent="0.25">
      <c r="A749" s="1" t="s">
        <v>752</v>
      </c>
      <c r="B749" s="4" t="s">
        <v>2180</v>
      </c>
      <c r="C749" s="4" t="s">
        <v>2183</v>
      </c>
      <c r="D749" s="1" t="s">
        <v>4</v>
      </c>
      <c r="E749" s="1" t="s">
        <v>5</v>
      </c>
      <c r="F749" s="4" t="s">
        <v>2200</v>
      </c>
      <c r="G749" s="12">
        <v>0</v>
      </c>
      <c r="H749" s="12">
        <v>0</v>
      </c>
      <c r="I749" s="12">
        <v>4275295.47</v>
      </c>
      <c r="J749" s="12" t="s">
        <v>2197</v>
      </c>
      <c r="K749" s="13" t="s">
        <v>2197</v>
      </c>
      <c r="L749" s="13">
        <v>0</v>
      </c>
    </row>
    <row r="750" spans="1:12" ht="12.75" customHeight="1" x14ac:dyDescent="0.25">
      <c r="A750" s="1" t="s">
        <v>753</v>
      </c>
      <c r="B750" s="4" t="s">
        <v>2162</v>
      </c>
      <c r="C750" s="4" t="s">
        <v>2182</v>
      </c>
      <c r="D750" s="1" t="s">
        <v>8</v>
      </c>
      <c r="E750" s="1" t="s">
        <v>15</v>
      </c>
      <c r="F750" s="4" t="s">
        <v>2199</v>
      </c>
      <c r="G750" s="12">
        <v>2462914.2799999998</v>
      </c>
      <c r="H750" s="12">
        <v>161128274.44</v>
      </c>
      <c r="I750" s="12">
        <v>262517851.12</v>
      </c>
      <c r="J750" s="12">
        <v>-421183211.28000003</v>
      </c>
      <c r="K750" s="13">
        <v>1.528542577992496E-2</v>
      </c>
      <c r="L750" s="13">
        <v>5.8136121904676383E-3</v>
      </c>
    </row>
    <row r="751" spans="1:12" ht="12.75" customHeight="1" x14ac:dyDescent="0.25">
      <c r="A751" s="1" t="s">
        <v>754</v>
      </c>
      <c r="B751" s="4" t="s">
        <v>2164</v>
      </c>
      <c r="C751" s="4" t="s">
        <v>2178</v>
      </c>
      <c r="D751" s="1" t="s">
        <v>4</v>
      </c>
      <c r="E751" s="1" t="s">
        <v>5</v>
      </c>
      <c r="F751" s="4" t="s">
        <v>2205</v>
      </c>
      <c r="G751" s="12">
        <v>3879407.25</v>
      </c>
      <c r="H751" s="12">
        <v>14759972.41</v>
      </c>
      <c r="I751" s="12">
        <v>34505951.600000001</v>
      </c>
      <c r="J751" s="12">
        <v>-45386516.759999998</v>
      </c>
      <c r="K751" s="13">
        <v>0.2628329608103922</v>
      </c>
      <c r="L751" s="13">
        <v>7.8744229971461757E-2</v>
      </c>
    </row>
    <row r="752" spans="1:12" ht="12.75" customHeight="1" x14ac:dyDescent="0.25">
      <c r="A752" s="1" t="s">
        <v>755</v>
      </c>
      <c r="B752" s="4" t="s">
        <v>2162</v>
      </c>
      <c r="C752" s="4" t="s">
        <v>2182</v>
      </c>
      <c r="D752" s="1" t="s">
        <v>4</v>
      </c>
      <c r="E752" s="1" t="s">
        <v>5</v>
      </c>
      <c r="F752" s="4" t="s">
        <v>2205</v>
      </c>
      <c r="G752" s="12">
        <v>12104141.99</v>
      </c>
      <c r="H752" s="12">
        <v>36759285.659999996</v>
      </c>
      <c r="I752" s="12">
        <v>49337979</v>
      </c>
      <c r="J752" s="12">
        <v>-73993122.670000002</v>
      </c>
      <c r="K752" s="13">
        <v>0.32928120807231165</v>
      </c>
      <c r="L752" s="13">
        <v>0.14058683557252979</v>
      </c>
    </row>
    <row r="753" spans="1:12" ht="12.75" customHeight="1" x14ac:dyDescent="0.25">
      <c r="A753" s="1" t="s">
        <v>756</v>
      </c>
      <c r="B753" s="4" t="s">
        <v>2174</v>
      </c>
      <c r="C753" s="4" t="s">
        <v>2183</v>
      </c>
      <c r="D753" s="1" t="s">
        <v>4</v>
      </c>
      <c r="E753" s="1" t="s">
        <v>5</v>
      </c>
      <c r="F753" s="4" t="s">
        <v>2205</v>
      </c>
      <c r="G753" s="12">
        <v>19940563</v>
      </c>
      <c r="H753" s="12">
        <v>16884317.359999999</v>
      </c>
      <c r="I753" s="12">
        <v>43114476.310000002</v>
      </c>
      <c r="J753" s="12">
        <v>-40058230.670000002</v>
      </c>
      <c r="K753" s="13">
        <v>1.1810109094040389</v>
      </c>
      <c r="L753" s="13">
        <v>0.33234939871750258</v>
      </c>
    </row>
    <row r="754" spans="1:12" ht="12.75" customHeight="1" x14ac:dyDescent="0.25">
      <c r="A754" s="1" t="s">
        <v>757</v>
      </c>
      <c r="B754" s="4" t="s">
        <v>2164</v>
      </c>
      <c r="C754" s="4" t="s">
        <v>2178</v>
      </c>
      <c r="D754" s="1" t="s">
        <v>8</v>
      </c>
      <c r="E754" s="1" t="s">
        <v>15</v>
      </c>
      <c r="F754" s="4" t="s">
        <v>2200</v>
      </c>
      <c r="G754" s="12">
        <v>108840958.06</v>
      </c>
      <c r="H754" s="12">
        <v>1077883033.5999999</v>
      </c>
      <c r="I754" s="12">
        <v>640007109.09000003</v>
      </c>
      <c r="J754" s="12">
        <v>-1609049184.6300001</v>
      </c>
      <c r="K754" s="13">
        <v>0.10097659455357069</v>
      </c>
      <c r="L754" s="13">
        <v>6.3357344777337593E-2</v>
      </c>
    </row>
    <row r="755" spans="1:12" ht="12.75" customHeight="1" x14ac:dyDescent="0.25">
      <c r="A755" s="1" t="s">
        <v>758</v>
      </c>
      <c r="B755" s="4" t="s">
        <v>2160</v>
      </c>
      <c r="C755" s="4" t="s">
        <v>2182</v>
      </c>
      <c r="D755" s="1" t="s">
        <v>759</v>
      </c>
      <c r="E755" s="1" t="s">
        <v>759</v>
      </c>
      <c r="F755" s="4" t="s">
        <v>2205</v>
      </c>
      <c r="G755" s="12">
        <v>3999518685.1799998</v>
      </c>
      <c r="H755" s="12">
        <v>144912463006.75</v>
      </c>
      <c r="I755" s="12">
        <v>193119943673.81</v>
      </c>
      <c r="J755" s="12">
        <v>-334032887995.38</v>
      </c>
      <c r="K755" s="13">
        <v>2.7599549425874451E-2</v>
      </c>
      <c r="L755" s="13">
        <v>1.1831761115612615E-2</v>
      </c>
    </row>
    <row r="756" spans="1:12" ht="12.75" customHeight="1" x14ac:dyDescent="0.25">
      <c r="A756" s="1" t="s">
        <v>760</v>
      </c>
      <c r="B756" s="4" t="s">
        <v>2158</v>
      </c>
      <c r="C756" s="4" t="s">
        <v>2184</v>
      </c>
      <c r="D756" s="1" t="s">
        <v>759</v>
      </c>
      <c r="E756" s="1" t="s">
        <v>759</v>
      </c>
      <c r="F756" s="4" t="s">
        <v>2205</v>
      </c>
      <c r="G756" s="12">
        <v>106803003.09999999</v>
      </c>
      <c r="H756" s="12">
        <v>57788484828.990005</v>
      </c>
      <c r="I756" s="12">
        <v>54234019535.220001</v>
      </c>
      <c r="J756" s="12">
        <v>-111915701361.11</v>
      </c>
      <c r="K756" s="13">
        <v>1.8481710225844424E-3</v>
      </c>
      <c r="L756" s="13">
        <v>9.53406672223286E-4</v>
      </c>
    </row>
    <row r="757" spans="1:12" ht="12.75" customHeight="1" x14ac:dyDescent="0.25">
      <c r="A757" s="1" t="s">
        <v>761</v>
      </c>
      <c r="B757" s="4" t="s">
        <v>2168</v>
      </c>
      <c r="C757" s="4" t="s">
        <v>2184</v>
      </c>
      <c r="D757" s="1" t="s">
        <v>759</v>
      </c>
      <c r="E757" s="1" t="s">
        <v>759</v>
      </c>
      <c r="F757" s="4" t="s">
        <v>2205</v>
      </c>
      <c r="G757" s="12">
        <v>733443629.49000001</v>
      </c>
      <c r="H757" s="12">
        <v>24122048124.850002</v>
      </c>
      <c r="I757" s="12">
        <v>15752705272.18</v>
      </c>
      <c r="J757" s="12">
        <v>-39141309767.540009</v>
      </c>
      <c r="K757" s="13">
        <v>3.040552882134509E-2</v>
      </c>
      <c r="L757" s="13">
        <v>1.8393684399428269E-2</v>
      </c>
    </row>
    <row r="758" spans="1:12" ht="12.75" customHeight="1" x14ac:dyDescent="0.25">
      <c r="A758" s="1" t="s">
        <v>762</v>
      </c>
      <c r="B758" s="4" t="s">
        <v>2155</v>
      </c>
      <c r="C758" s="4" t="s">
        <v>2184</v>
      </c>
      <c r="D758" s="1" t="s">
        <v>759</v>
      </c>
      <c r="E758" s="1" t="s">
        <v>759</v>
      </c>
      <c r="F758" s="4" t="s">
        <v>2205</v>
      </c>
      <c r="G758" s="12">
        <v>822331294.01999998</v>
      </c>
      <c r="H758" s="12">
        <v>17021266699.33</v>
      </c>
      <c r="I758" s="12">
        <v>9313332855.6799984</v>
      </c>
      <c r="J758" s="12">
        <v>-25512268260.989998</v>
      </c>
      <c r="K758" s="13">
        <v>4.8311991612960806E-2</v>
      </c>
      <c r="L758" s="13">
        <v>3.1226269163586215E-2</v>
      </c>
    </row>
    <row r="759" spans="1:12" ht="12.75" customHeight="1" x14ac:dyDescent="0.25">
      <c r="A759" s="1" t="s">
        <v>763</v>
      </c>
      <c r="B759" s="4" t="s">
        <v>2162</v>
      </c>
      <c r="C759" s="4" t="s">
        <v>2182</v>
      </c>
      <c r="D759" s="1" t="s">
        <v>759</v>
      </c>
      <c r="E759" s="1" t="s">
        <v>759</v>
      </c>
      <c r="F759" s="4" t="s">
        <v>2196</v>
      </c>
      <c r="G759" s="12">
        <v>1305817037.54</v>
      </c>
      <c r="H759" s="12">
        <v>45054281768.910004</v>
      </c>
      <c r="I759" s="12">
        <v>16867496397.48</v>
      </c>
      <c r="J759" s="12">
        <v>-60615961128.849998</v>
      </c>
      <c r="K759" s="13">
        <v>2.898319507650186E-2</v>
      </c>
      <c r="L759" s="13">
        <v>2.1088170853736456E-2</v>
      </c>
    </row>
    <row r="760" spans="1:12" ht="12.75" customHeight="1" x14ac:dyDescent="0.25">
      <c r="A760" s="1" t="s">
        <v>764</v>
      </c>
      <c r="B760" s="4" t="s">
        <v>2164</v>
      </c>
      <c r="C760" s="4" t="s">
        <v>2178</v>
      </c>
      <c r="D760" s="1" t="s">
        <v>759</v>
      </c>
      <c r="E760" s="1" t="s">
        <v>759</v>
      </c>
      <c r="F760" s="4" t="s">
        <v>2199</v>
      </c>
      <c r="G760" s="12">
        <v>5193750.01</v>
      </c>
      <c r="H760" s="12">
        <v>394498593990.60999</v>
      </c>
      <c r="I760" s="12">
        <v>358192151959.57001</v>
      </c>
      <c r="J760" s="12">
        <v>-752685552200.16992</v>
      </c>
      <c r="K760" s="13">
        <v>1.3165446186922591E-5</v>
      </c>
      <c r="L760" s="13">
        <v>6.9002442742185251E-6</v>
      </c>
    </row>
    <row r="761" spans="1:12" ht="12.75" customHeight="1" x14ac:dyDescent="0.25">
      <c r="A761" s="1" t="s">
        <v>765</v>
      </c>
      <c r="B761" s="4" t="s">
        <v>2169</v>
      </c>
      <c r="C761" s="4" t="s">
        <v>2184</v>
      </c>
      <c r="D761" s="1" t="s">
        <v>759</v>
      </c>
      <c r="E761" s="1" t="s">
        <v>759</v>
      </c>
      <c r="F761" s="4" t="s">
        <v>2205</v>
      </c>
      <c r="G761" s="12">
        <v>78959366.150000006</v>
      </c>
      <c r="H761" s="12">
        <v>58172545303.080002</v>
      </c>
      <c r="I761" s="12">
        <v>31989939615.290001</v>
      </c>
      <c r="J761" s="12">
        <v>-90083525552.220016</v>
      </c>
      <c r="K761" s="13">
        <v>1.3573304337745633E-3</v>
      </c>
      <c r="L761" s="13">
        <v>8.7574523064095993E-4</v>
      </c>
    </row>
    <row r="762" spans="1:12" ht="12.75" customHeight="1" x14ac:dyDescent="0.25">
      <c r="A762" s="1" t="s">
        <v>766</v>
      </c>
      <c r="B762" s="4" t="s">
        <v>2174</v>
      </c>
      <c r="C762" s="4" t="s">
        <v>2183</v>
      </c>
      <c r="D762" s="1" t="s">
        <v>759</v>
      </c>
      <c r="E762" s="1" t="s">
        <v>759</v>
      </c>
      <c r="F762" s="4" t="s">
        <v>2205</v>
      </c>
      <c r="G762" s="12">
        <v>2371037975.3499999</v>
      </c>
      <c r="H762" s="12">
        <v>7822323207.3800001</v>
      </c>
      <c r="I762" s="12">
        <v>5591590988.9799986</v>
      </c>
      <c r="J762" s="12">
        <v>-11042876221.009998</v>
      </c>
      <c r="K762" s="13">
        <v>0.30311173707486738</v>
      </c>
      <c r="L762" s="13">
        <v>0.1767595901271983</v>
      </c>
    </row>
    <row r="763" spans="1:12" ht="12.75" customHeight="1" x14ac:dyDescent="0.25">
      <c r="A763" s="1" t="s">
        <v>767</v>
      </c>
      <c r="B763" s="4" t="s">
        <v>2175</v>
      </c>
      <c r="C763" s="4" t="s">
        <v>2183</v>
      </c>
      <c r="D763" s="1" t="s">
        <v>759</v>
      </c>
      <c r="E763" s="1" t="s">
        <v>759</v>
      </c>
      <c r="F763" s="4" t="s">
        <v>2200</v>
      </c>
      <c r="G763" s="12">
        <v>3852063493.8599992</v>
      </c>
      <c r="H763" s="12">
        <v>821918012.04999995</v>
      </c>
      <c r="I763" s="12">
        <v>8951494545.75</v>
      </c>
      <c r="J763" s="12">
        <v>-5921349063.9400005</v>
      </c>
      <c r="K763" s="13">
        <v>4.6866760885946679</v>
      </c>
      <c r="L763" s="13">
        <v>0.39413699883013031</v>
      </c>
    </row>
    <row r="764" spans="1:12" ht="12.75" customHeight="1" x14ac:dyDescent="0.25">
      <c r="A764" s="1" t="s">
        <v>768</v>
      </c>
      <c r="B764" s="4" t="s">
        <v>2177</v>
      </c>
      <c r="C764" s="4" t="s">
        <v>2185</v>
      </c>
      <c r="D764" s="1" t="s">
        <v>759</v>
      </c>
      <c r="E764" s="1" t="s">
        <v>759</v>
      </c>
      <c r="F764" s="4" t="s">
        <v>2205</v>
      </c>
      <c r="G764" s="12">
        <v>608636086.83000004</v>
      </c>
      <c r="H764" s="12">
        <v>47554704264.509987</v>
      </c>
      <c r="I764" s="12">
        <v>12750153251.92</v>
      </c>
      <c r="J764" s="12">
        <v>-59696221429.599983</v>
      </c>
      <c r="K764" s="13">
        <v>1.2798651495015696E-2</v>
      </c>
      <c r="L764" s="13">
        <v>1.0092654421149703E-2</v>
      </c>
    </row>
    <row r="765" spans="1:12" ht="12.75" customHeight="1" x14ac:dyDescent="0.25">
      <c r="A765" s="1" t="s">
        <v>769</v>
      </c>
      <c r="B765" s="4" t="s">
        <v>2179</v>
      </c>
      <c r="C765" s="4" t="s">
        <v>2178</v>
      </c>
      <c r="D765" s="1" t="s">
        <v>759</v>
      </c>
      <c r="E765" s="1" t="s">
        <v>759</v>
      </c>
      <c r="F765" s="4" t="s">
        <v>2191</v>
      </c>
      <c r="G765" s="12">
        <v>5116938653.5900002</v>
      </c>
      <c r="H765" s="12" t="s">
        <v>2197</v>
      </c>
      <c r="I765" s="12" t="s">
        <v>2197</v>
      </c>
      <c r="J765" s="12" t="s">
        <v>2197</v>
      </c>
      <c r="K765" s="13" t="s">
        <v>2197</v>
      </c>
      <c r="L765" s="13" t="s">
        <v>2197</v>
      </c>
    </row>
    <row r="766" spans="1:12" ht="12.75" customHeight="1" x14ac:dyDescent="0.25">
      <c r="A766" s="1" t="s">
        <v>770</v>
      </c>
      <c r="B766" s="4" t="s">
        <v>2178</v>
      </c>
      <c r="C766" s="4" t="s">
        <v>2184</v>
      </c>
      <c r="D766" s="1" t="s">
        <v>759</v>
      </c>
      <c r="E766" s="1" t="s">
        <v>759</v>
      </c>
      <c r="F766" s="4" t="s">
        <v>2205</v>
      </c>
      <c r="G766" s="12">
        <v>136685082.49000001</v>
      </c>
      <c r="H766" s="12">
        <v>24029862539.93</v>
      </c>
      <c r="I766" s="12">
        <v>11421280347.620001</v>
      </c>
      <c r="J766" s="12">
        <v>-35314457805.060005</v>
      </c>
      <c r="K766" s="13">
        <v>5.6881341814949129E-3</v>
      </c>
      <c r="L766" s="13">
        <v>3.8555902957363355E-3</v>
      </c>
    </row>
    <row r="767" spans="1:12" ht="12.75" customHeight="1" x14ac:dyDescent="0.25">
      <c r="A767" s="1" t="s">
        <v>771</v>
      </c>
      <c r="B767" s="4" t="s">
        <v>2154</v>
      </c>
      <c r="C767" s="4" t="s">
        <v>2183</v>
      </c>
      <c r="D767" s="1" t="s">
        <v>759</v>
      </c>
      <c r="E767" s="1" t="s">
        <v>759</v>
      </c>
      <c r="F767" s="4" t="s">
        <v>2205</v>
      </c>
      <c r="G767" s="12">
        <v>52007157.049999997</v>
      </c>
      <c r="H767" s="12">
        <v>8763842633.7999992</v>
      </c>
      <c r="I767" s="12">
        <v>4231226804.3699999</v>
      </c>
      <c r="J767" s="12">
        <v>-12943062281.119999</v>
      </c>
      <c r="K767" s="13">
        <v>5.9342869587161572E-3</v>
      </c>
      <c r="L767" s="13">
        <v>4.0020684227543299E-3</v>
      </c>
    </row>
    <row r="768" spans="1:12" ht="12.75" customHeight="1" x14ac:dyDescent="0.25">
      <c r="A768" s="1" t="s">
        <v>772</v>
      </c>
      <c r="B768" s="4" t="s">
        <v>2157</v>
      </c>
      <c r="C768" s="4" t="s">
        <v>2183</v>
      </c>
      <c r="D768" s="1" t="s">
        <v>759</v>
      </c>
      <c r="E768" s="1" t="s">
        <v>759</v>
      </c>
      <c r="F768" s="4" t="s">
        <v>2199</v>
      </c>
      <c r="G768" s="12">
        <v>5108162716.0900002</v>
      </c>
      <c r="H768" s="12">
        <v>1999456899.97</v>
      </c>
      <c r="I768" s="12">
        <v>18405154584.43</v>
      </c>
      <c r="J768" s="12">
        <v>-15296448768.310001</v>
      </c>
      <c r="K768" s="13">
        <v>2.5547751072636991</v>
      </c>
      <c r="L768" s="13">
        <v>0.25034354219365357</v>
      </c>
    </row>
    <row r="769" spans="1:12" ht="12.75" customHeight="1" x14ac:dyDescent="0.25">
      <c r="A769" s="1" t="s">
        <v>773</v>
      </c>
      <c r="B769" s="4" t="s">
        <v>2156</v>
      </c>
      <c r="C769" s="4" t="s">
        <v>2183</v>
      </c>
      <c r="D769" s="1" t="s">
        <v>759</v>
      </c>
      <c r="E769" s="1" t="s">
        <v>759</v>
      </c>
      <c r="F769" s="4" t="s">
        <v>2205</v>
      </c>
      <c r="G769" s="12">
        <v>6082851333.9399996</v>
      </c>
      <c r="H769" s="12">
        <v>19261644243.559998</v>
      </c>
      <c r="I769" s="12">
        <v>12607949018.99</v>
      </c>
      <c r="J769" s="12">
        <v>-25786741928.610004</v>
      </c>
      <c r="K769" s="13">
        <v>0.31580125024756184</v>
      </c>
      <c r="L769" s="13">
        <v>0.19086692709969308</v>
      </c>
    </row>
    <row r="770" spans="1:12" ht="12.75" customHeight="1" x14ac:dyDescent="0.25">
      <c r="A770" s="1" t="s">
        <v>774</v>
      </c>
      <c r="B770" s="4" t="s">
        <v>2159</v>
      </c>
      <c r="C770" s="4" t="s">
        <v>2184</v>
      </c>
      <c r="D770" s="1" t="s">
        <v>759</v>
      </c>
      <c r="E770" s="1" t="s">
        <v>759</v>
      </c>
      <c r="F770" s="4" t="s">
        <v>2205</v>
      </c>
      <c r="G770" s="12">
        <v>1172871541.72</v>
      </c>
      <c r="H770" s="12">
        <v>36818610962.860001</v>
      </c>
      <c r="I770" s="12">
        <v>20633011935.060001</v>
      </c>
      <c r="J770" s="12">
        <v>-56278751356.199997</v>
      </c>
      <c r="K770" s="13">
        <v>3.1855398969372027E-2</v>
      </c>
      <c r="L770" s="13">
        <v>2.0414941868638896E-2</v>
      </c>
    </row>
    <row r="771" spans="1:12" ht="12.75" customHeight="1" x14ac:dyDescent="0.25">
      <c r="A771" s="1" t="s">
        <v>775</v>
      </c>
      <c r="B771" s="4" t="s">
        <v>2161</v>
      </c>
      <c r="C771" s="4" t="s">
        <v>2178</v>
      </c>
      <c r="D771" s="1" t="s">
        <v>759</v>
      </c>
      <c r="E771" s="1" t="s">
        <v>759</v>
      </c>
      <c r="F771" s="4" t="s">
        <v>2205</v>
      </c>
      <c r="G771" s="12">
        <v>5466289374.1199999</v>
      </c>
      <c r="H771" s="12">
        <v>26534992704.200001</v>
      </c>
      <c r="I771" s="12">
        <v>9896190978.8699989</v>
      </c>
      <c r="J771" s="12">
        <v>-30964894308.950001</v>
      </c>
      <c r="K771" s="13">
        <v>0.20600304793959062</v>
      </c>
      <c r="L771" s="13">
        <v>0.15004424291215795</v>
      </c>
    </row>
    <row r="772" spans="1:12" ht="12.75" customHeight="1" x14ac:dyDescent="0.25">
      <c r="A772" s="1" t="s">
        <v>776</v>
      </c>
      <c r="B772" s="4" t="s">
        <v>2163</v>
      </c>
      <c r="C772" s="4" t="s">
        <v>2184</v>
      </c>
      <c r="D772" s="1" t="s">
        <v>759</v>
      </c>
      <c r="E772" s="1" t="s">
        <v>759</v>
      </c>
      <c r="F772" s="4" t="s">
        <v>2205</v>
      </c>
      <c r="G772" s="12">
        <v>123193293.18000001</v>
      </c>
      <c r="H772" s="12">
        <v>29801353249.16</v>
      </c>
      <c r="I772" s="12">
        <v>31211827183.119999</v>
      </c>
      <c r="J772" s="12">
        <v>-60889987139.099998</v>
      </c>
      <c r="K772" s="13">
        <v>4.1338154059655805E-3</v>
      </c>
      <c r="L772" s="13">
        <v>2.0191259053727777E-3</v>
      </c>
    </row>
    <row r="773" spans="1:12" ht="12.75" customHeight="1" x14ac:dyDescent="0.25">
      <c r="A773" s="1" t="s">
        <v>777</v>
      </c>
      <c r="B773" s="4" t="s">
        <v>2166</v>
      </c>
      <c r="C773" s="4" t="s">
        <v>2182</v>
      </c>
      <c r="D773" s="1" t="s">
        <v>759</v>
      </c>
      <c r="E773" s="1" t="s">
        <v>759</v>
      </c>
      <c r="F773" s="4" t="s">
        <v>2205</v>
      </c>
      <c r="G773" s="12">
        <v>112064253.64</v>
      </c>
      <c r="H773" s="12">
        <v>31143316064.450001</v>
      </c>
      <c r="I773" s="12">
        <v>-1958412034.29</v>
      </c>
      <c r="J773" s="12">
        <v>-29072839776.520004</v>
      </c>
      <c r="K773" s="13">
        <v>3.5983404403078642E-3</v>
      </c>
      <c r="L773" s="13">
        <v>3.8398020265611142E-3</v>
      </c>
    </row>
    <row r="774" spans="1:12" ht="12.75" customHeight="1" x14ac:dyDescent="0.25">
      <c r="A774" s="1" t="s">
        <v>778</v>
      </c>
      <c r="B774" s="4" t="s">
        <v>2165</v>
      </c>
      <c r="C774" s="4" t="s">
        <v>2182</v>
      </c>
      <c r="D774" s="1" t="s">
        <v>759</v>
      </c>
      <c r="E774" s="1" t="s">
        <v>759</v>
      </c>
      <c r="F774" s="4" t="s">
        <v>2205</v>
      </c>
      <c r="G774" s="12">
        <v>129270582.53</v>
      </c>
      <c r="H774" s="12">
        <v>14951500107.610001</v>
      </c>
      <c r="I774" s="12">
        <v>-4696960006.9099998</v>
      </c>
      <c r="J774" s="12">
        <v>-10125269518.17</v>
      </c>
      <c r="K774" s="13">
        <v>8.6459941544062176E-3</v>
      </c>
      <c r="L774" s="13">
        <v>1.2606180409902114E-2</v>
      </c>
    </row>
    <row r="775" spans="1:12" ht="12.75" customHeight="1" x14ac:dyDescent="0.25">
      <c r="A775" s="1" t="s">
        <v>779</v>
      </c>
      <c r="B775" s="4" t="s">
        <v>2167</v>
      </c>
      <c r="C775" s="4" t="s">
        <v>2183</v>
      </c>
      <c r="D775" s="1" t="s">
        <v>759</v>
      </c>
      <c r="E775" s="1" t="s">
        <v>759</v>
      </c>
      <c r="F775" s="4" t="s">
        <v>2196</v>
      </c>
      <c r="G775" s="12">
        <v>4816685078.96</v>
      </c>
      <c r="H775" s="12">
        <v>36919054194.939995</v>
      </c>
      <c r="I775" s="12">
        <v>32565472422.580002</v>
      </c>
      <c r="J775" s="12">
        <v>-64667841538.55999</v>
      </c>
      <c r="K775" s="13">
        <v>0.13046610169174266</v>
      </c>
      <c r="L775" s="13">
        <v>6.9320254644226212E-2</v>
      </c>
    </row>
    <row r="776" spans="1:12" ht="12.75" customHeight="1" x14ac:dyDescent="0.25">
      <c r="A776" s="1" t="s">
        <v>780</v>
      </c>
      <c r="B776" s="4" t="s">
        <v>2171</v>
      </c>
      <c r="C776" s="4" t="s">
        <v>2185</v>
      </c>
      <c r="D776" s="1" t="s">
        <v>759</v>
      </c>
      <c r="E776" s="1" t="s">
        <v>759</v>
      </c>
      <c r="F776" s="4" t="s">
        <v>2205</v>
      </c>
      <c r="G776" s="12">
        <v>6436038032.6899996</v>
      </c>
      <c r="H776" s="12">
        <v>106621054034.62999</v>
      </c>
      <c r="I776" s="12">
        <v>36418965362.290001</v>
      </c>
      <c r="J776" s="12">
        <v>-136603981364.22998</v>
      </c>
      <c r="K776" s="13">
        <v>6.0363669173628752E-2</v>
      </c>
      <c r="L776" s="13">
        <v>4.499466694583365E-2</v>
      </c>
    </row>
    <row r="777" spans="1:12" ht="12.75" customHeight="1" x14ac:dyDescent="0.25">
      <c r="A777" s="1" t="s">
        <v>781</v>
      </c>
      <c r="B777" s="4" t="s">
        <v>2170</v>
      </c>
      <c r="C777" s="4" t="s">
        <v>2184</v>
      </c>
      <c r="D777" s="1" t="s">
        <v>759</v>
      </c>
      <c r="E777" s="1" t="s">
        <v>759</v>
      </c>
      <c r="F777" s="4" t="s">
        <v>2205</v>
      </c>
      <c r="G777" s="12">
        <v>76740828.170000002</v>
      </c>
      <c r="H777" s="12">
        <v>15258006713.68</v>
      </c>
      <c r="I777" s="12">
        <v>7143379857.0799999</v>
      </c>
      <c r="J777" s="12">
        <v>-22324645742.590004</v>
      </c>
      <c r="K777" s="13">
        <v>5.0295447898312841E-3</v>
      </c>
      <c r="L777" s="13">
        <v>3.4257177754419888E-3</v>
      </c>
    </row>
    <row r="778" spans="1:12" ht="12.75" customHeight="1" x14ac:dyDescent="0.25">
      <c r="A778" s="1" t="s">
        <v>782</v>
      </c>
      <c r="B778" s="4" t="s">
        <v>2172</v>
      </c>
      <c r="C778" s="4" t="s">
        <v>2178</v>
      </c>
      <c r="D778" s="1" t="s">
        <v>759</v>
      </c>
      <c r="E778" s="1" t="s">
        <v>759</v>
      </c>
      <c r="F778" s="4" t="s">
        <v>2205</v>
      </c>
      <c r="G778" s="12">
        <v>4116670389.1499991</v>
      </c>
      <c r="H778" s="12">
        <v>132008358161.64</v>
      </c>
      <c r="I778" s="12">
        <v>59200496139.140007</v>
      </c>
      <c r="J778" s="12">
        <v>-187092183911.63004</v>
      </c>
      <c r="K778" s="13">
        <v>3.1184922276733935E-2</v>
      </c>
      <c r="L778" s="13">
        <v>2.1529705850725375E-2</v>
      </c>
    </row>
    <row r="779" spans="1:12" ht="12.75" customHeight="1" x14ac:dyDescent="0.25">
      <c r="A779" s="1" t="s">
        <v>783</v>
      </c>
      <c r="B779" s="4" t="s">
        <v>2173</v>
      </c>
      <c r="C779" s="4" t="s">
        <v>2184</v>
      </c>
      <c r="D779" s="1" t="s">
        <v>759</v>
      </c>
      <c r="E779" s="1" t="s">
        <v>759</v>
      </c>
      <c r="F779" s="4" t="s">
        <v>2199</v>
      </c>
      <c r="G779" s="12">
        <v>87411226.5</v>
      </c>
      <c r="H779" s="12">
        <v>37213938611.050003</v>
      </c>
      <c r="I779" s="12">
        <v>24535882460.779999</v>
      </c>
      <c r="J779" s="12">
        <v>-61662409845.330002</v>
      </c>
      <c r="K779" s="13">
        <v>2.3488840408320776E-3</v>
      </c>
      <c r="L779" s="13">
        <v>1.4155705228411847E-3</v>
      </c>
    </row>
    <row r="780" spans="1:12" ht="12.75" customHeight="1" x14ac:dyDescent="0.25">
      <c r="A780" s="1" t="s">
        <v>784</v>
      </c>
      <c r="B780" s="4" t="s">
        <v>2176</v>
      </c>
      <c r="C780" s="4" t="s">
        <v>2185</v>
      </c>
      <c r="D780" s="1" t="s">
        <v>759</v>
      </c>
      <c r="E780" s="1" t="s">
        <v>759</v>
      </c>
      <c r="F780" s="4" t="s">
        <v>2205</v>
      </c>
      <c r="G780" s="12">
        <v>3498423068</v>
      </c>
      <c r="H780" s="12">
        <v>88185935010.029984</v>
      </c>
      <c r="I780" s="12">
        <v>22615279876.549999</v>
      </c>
      <c r="J780" s="12">
        <v>-107302791818.57999</v>
      </c>
      <c r="K780" s="13">
        <v>3.9670986848436778E-2</v>
      </c>
      <c r="L780" s="13">
        <v>3.1573869217779868E-2</v>
      </c>
    </row>
    <row r="781" spans="1:12" ht="12.75" customHeight="1" x14ac:dyDescent="0.25">
      <c r="A781" s="1" t="s">
        <v>785</v>
      </c>
      <c r="B781" s="4" t="s">
        <v>2180</v>
      </c>
      <c r="C781" s="4" t="s">
        <v>2183</v>
      </c>
      <c r="D781" s="1" t="s">
        <v>759</v>
      </c>
      <c r="E781" s="1" t="s">
        <v>759</v>
      </c>
      <c r="F781" s="4" t="s">
        <v>2205</v>
      </c>
      <c r="G781" s="12">
        <v>3604348492.9899998</v>
      </c>
      <c r="H781" s="12">
        <v>13380743379.639999</v>
      </c>
      <c r="I781" s="12">
        <v>24463034587.190002</v>
      </c>
      <c r="J781" s="12">
        <v>-34239429473.840004</v>
      </c>
      <c r="K781" s="13">
        <v>0.26936832960075591</v>
      </c>
      <c r="L781" s="13">
        <v>9.5242829512138139E-2</v>
      </c>
    </row>
    <row r="782" spans="1:12" ht="12.75" customHeight="1" x14ac:dyDescent="0.25">
      <c r="A782" s="1" t="s">
        <v>786</v>
      </c>
      <c r="B782" s="4" t="s">
        <v>2176</v>
      </c>
      <c r="C782" s="4" t="s">
        <v>2185</v>
      </c>
      <c r="D782" s="1" t="s">
        <v>4</v>
      </c>
      <c r="E782" s="1" t="s">
        <v>15</v>
      </c>
      <c r="F782" s="4" t="s">
        <v>2205</v>
      </c>
      <c r="G782" s="12">
        <v>20424350.850000001</v>
      </c>
      <c r="H782" s="12">
        <v>20546689.050000001</v>
      </c>
      <c r="I782" s="12">
        <v>17775153.170000002</v>
      </c>
      <c r="J782" s="12">
        <v>-17897491.369999997</v>
      </c>
      <c r="K782" s="13">
        <v>0.99404584360515258</v>
      </c>
      <c r="L782" s="13">
        <v>0.53296891972851512</v>
      </c>
    </row>
    <row r="783" spans="1:12" ht="12.75" customHeight="1" x14ac:dyDescent="0.25">
      <c r="A783" s="1" t="s">
        <v>787</v>
      </c>
      <c r="B783" s="4" t="s">
        <v>2176</v>
      </c>
      <c r="C783" s="4" t="s">
        <v>2185</v>
      </c>
      <c r="D783" s="1" t="s">
        <v>4</v>
      </c>
      <c r="E783" s="1" t="s">
        <v>5</v>
      </c>
      <c r="F783" s="4" t="s">
        <v>2205</v>
      </c>
      <c r="G783" s="12">
        <v>14570726.560000001</v>
      </c>
      <c r="H783" s="12">
        <v>5315908.2300000004</v>
      </c>
      <c r="I783" s="12">
        <v>19783598.48</v>
      </c>
      <c r="J783" s="12">
        <v>-10528780.15</v>
      </c>
      <c r="K783" s="13">
        <v>2.7409665347063372</v>
      </c>
      <c r="L783" s="13">
        <v>0.5805184431849737</v>
      </c>
    </row>
    <row r="784" spans="1:12" ht="12.75" customHeight="1" x14ac:dyDescent="0.25">
      <c r="A784" s="1" t="s">
        <v>788</v>
      </c>
      <c r="B784" s="4" t="s">
        <v>2169</v>
      </c>
      <c r="C784" s="4" t="s">
        <v>2184</v>
      </c>
      <c r="D784" s="1" t="s">
        <v>4</v>
      </c>
      <c r="E784" s="1" t="s">
        <v>15</v>
      </c>
      <c r="F784" s="4" t="s">
        <v>2205</v>
      </c>
      <c r="G784" s="12">
        <v>5774562.5599999996</v>
      </c>
      <c r="H784" s="12">
        <v>33929244.330000013</v>
      </c>
      <c r="I784" s="12">
        <v>16142661.92</v>
      </c>
      <c r="J784" s="12">
        <v>-44297343.690000013</v>
      </c>
      <c r="K784" s="13">
        <v>0.17019425790435802</v>
      </c>
      <c r="L784" s="13">
        <v>0.11532539886076332</v>
      </c>
    </row>
    <row r="785" spans="1:12" ht="12.75" customHeight="1" x14ac:dyDescent="0.25">
      <c r="A785" s="1" t="s">
        <v>789</v>
      </c>
      <c r="B785" s="4" t="s">
        <v>2169</v>
      </c>
      <c r="C785" s="4" t="s">
        <v>2184</v>
      </c>
      <c r="D785" s="1" t="s">
        <v>8</v>
      </c>
      <c r="E785" s="1" t="s">
        <v>5</v>
      </c>
      <c r="F785" s="4" t="s">
        <v>2196</v>
      </c>
      <c r="G785" s="12">
        <v>35077575.539999999</v>
      </c>
      <c r="H785" s="12">
        <v>393635644.56999999</v>
      </c>
      <c r="I785" s="12">
        <v>519106738.54000002</v>
      </c>
      <c r="J785" s="12">
        <v>-877664807.57000005</v>
      </c>
      <c r="K785" s="13">
        <v>8.9111786556621594E-2</v>
      </c>
      <c r="L785" s="13">
        <v>3.8430970434921274E-2</v>
      </c>
    </row>
    <row r="786" spans="1:12" ht="12.75" customHeight="1" x14ac:dyDescent="0.25">
      <c r="A786" s="1" t="s">
        <v>790</v>
      </c>
      <c r="B786" s="4" t="s">
        <v>2176</v>
      </c>
      <c r="C786" s="4" t="s">
        <v>2185</v>
      </c>
      <c r="D786" s="1" t="s">
        <v>8</v>
      </c>
      <c r="E786" s="1" t="s">
        <v>15</v>
      </c>
      <c r="F786" s="4" t="s">
        <v>2205</v>
      </c>
      <c r="G786" s="12">
        <v>266351499.77000001</v>
      </c>
      <c r="H786" s="12">
        <v>786621144.91999996</v>
      </c>
      <c r="I786" s="12">
        <v>355492562.80000001</v>
      </c>
      <c r="J786" s="12">
        <v>-875762207.95000005</v>
      </c>
      <c r="K786" s="13">
        <v>0.33860200871804452</v>
      </c>
      <c r="L786" s="13">
        <v>0.23320926626624344</v>
      </c>
    </row>
    <row r="787" spans="1:12" ht="12.75" customHeight="1" x14ac:dyDescent="0.25">
      <c r="A787" s="1" t="s">
        <v>791</v>
      </c>
      <c r="B787" s="4" t="s">
        <v>2161</v>
      </c>
      <c r="C787" s="4" t="s">
        <v>2178</v>
      </c>
      <c r="D787" s="1" t="s">
        <v>8</v>
      </c>
      <c r="E787" s="1" t="s">
        <v>15</v>
      </c>
      <c r="F787" s="4" t="s">
        <v>2205</v>
      </c>
      <c r="G787" s="12">
        <v>25992807.370000001</v>
      </c>
      <c r="H787" s="12">
        <v>142842904.65000001</v>
      </c>
      <c r="I787" s="12">
        <v>115624161.93000001</v>
      </c>
      <c r="J787" s="12">
        <v>-232474259.21000001</v>
      </c>
      <c r="K787" s="13">
        <v>0.18196778785539769</v>
      </c>
      <c r="L787" s="13">
        <v>0.10056525852184259</v>
      </c>
    </row>
    <row r="788" spans="1:12" ht="12.75" customHeight="1" x14ac:dyDescent="0.25">
      <c r="A788" s="1" t="s">
        <v>792</v>
      </c>
      <c r="B788" s="4" t="s">
        <v>2176</v>
      </c>
      <c r="C788" s="4" t="s">
        <v>2185</v>
      </c>
      <c r="D788" s="1" t="s">
        <v>8</v>
      </c>
      <c r="E788" s="1" t="s">
        <v>15</v>
      </c>
      <c r="F788" s="4" t="s">
        <v>2205</v>
      </c>
      <c r="G788" s="12">
        <v>360855141.44</v>
      </c>
      <c r="H788" s="12">
        <v>642067793.50999999</v>
      </c>
      <c r="I788" s="12">
        <v>445484218.45999998</v>
      </c>
      <c r="J788" s="12">
        <v>-726696870.52999997</v>
      </c>
      <c r="K788" s="13">
        <v>0.56202031169840916</v>
      </c>
      <c r="L788" s="13">
        <v>0.33180495044677838</v>
      </c>
    </row>
    <row r="789" spans="1:12" ht="12.75" customHeight="1" x14ac:dyDescent="0.25">
      <c r="A789" s="1" t="s">
        <v>793</v>
      </c>
      <c r="B789" s="4" t="s">
        <v>2179</v>
      </c>
      <c r="C789" s="4" t="s">
        <v>2178</v>
      </c>
      <c r="D789" s="1" t="s">
        <v>4</v>
      </c>
      <c r="E789" s="1" t="s">
        <v>15</v>
      </c>
      <c r="F789" s="4" t="s">
        <v>2205</v>
      </c>
      <c r="G789" s="12">
        <v>16172431.859999999</v>
      </c>
      <c r="H789" s="12">
        <v>30367603.27</v>
      </c>
      <c r="I789" s="12">
        <v>30607938.529999997</v>
      </c>
      <c r="J789" s="12">
        <v>-44803109.940000005</v>
      </c>
      <c r="K789" s="13">
        <v>0.53255542481275309</v>
      </c>
      <c r="L789" s="13">
        <v>0.26522817809549992</v>
      </c>
    </row>
    <row r="790" spans="1:12" ht="12.75" customHeight="1" x14ac:dyDescent="0.25">
      <c r="A790" s="1" t="s">
        <v>794</v>
      </c>
      <c r="B790" s="4" t="s">
        <v>2179</v>
      </c>
      <c r="C790" s="4" t="s">
        <v>2178</v>
      </c>
      <c r="D790" s="1" t="s">
        <v>8</v>
      </c>
      <c r="E790" s="1" t="s">
        <v>5</v>
      </c>
      <c r="F790" s="4" t="s">
        <v>2205</v>
      </c>
      <c r="G790" s="12">
        <v>250930476.80000001</v>
      </c>
      <c r="H790" s="12">
        <v>235795779.78</v>
      </c>
      <c r="I790" s="12">
        <v>333954857.49000001</v>
      </c>
      <c r="J790" s="12">
        <v>-318820160.46999997</v>
      </c>
      <c r="K790" s="13">
        <v>1.0641856144928499</v>
      </c>
      <c r="L790" s="13">
        <v>0.4404215816279749</v>
      </c>
    </row>
    <row r="791" spans="1:12" ht="12.75" customHeight="1" x14ac:dyDescent="0.25">
      <c r="A791" s="1" t="s">
        <v>795</v>
      </c>
      <c r="B791" s="4" t="s">
        <v>2171</v>
      </c>
      <c r="C791" s="4" t="s">
        <v>2185</v>
      </c>
      <c r="D791" s="1" t="s">
        <v>4</v>
      </c>
      <c r="E791" s="1" t="s">
        <v>15</v>
      </c>
      <c r="F791" s="4" t="s">
        <v>2205</v>
      </c>
      <c r="G791" s="12">
        <v>5475210.21</v>
      </c>
      <c r="H791" s="12">
        <v>33736018.619999997</v>
      </c>
      <c r="I791" s="12">
        <v>40996945.810000002</v>
      </c>
      <c r="J791" s="12">
        <v>-69257754.220000014</v>
      </c>
      <c r="K791" s="13">
        <v>0.16229568378154993</v>
      </c>
      <c r="L791" s="13">
        <v>7.3263656162448301E-2</v>
      </c>
    </row>
    <row r="792" spans="1:12" ht="12.75" customHeight="1" x14ac:dyDescent="0.25">
      <c r="A792" s="1" t="s">
        <v>796</v>
      </c>
      <c r="B792" s="4" t="s">
        <v>2174</v>
      </c>
      <c r="C792" s="4" t="s">
        <v>2183</v>
      </c>
      <c r="D792" s="1" t="s">
        <v>8</v>
      </c>
      <c r="E792" s="1" t="s">
        <v>5</v>
      </c>
      <c r="F792" s="4" t="s">
        <v>2196</v>
      </c>
      <c r="G792" s="12">
        <v>50012970.869999997</v>
      </c>
      <c r="H792" s="12">
        <v>47380805.119999997</v>
      </c>
      <c r="I792" s="12">
        <v>177302901.78999999</v>
      </c>
      <c r="J792" s="12">
        <v>-174670736.03999999</v>
      </c>
      <c r="K792" s="13">
        <v>1.0555534196460696</v>
      </c>
      <c r="L792" s="13">
        <v>0.22259277968043026</v>
      </c>
    </row>
    <row r="793" spans="1:12" ht="12.75" customHeight="1" x14ac:dyDescent="0.25">
      <c r="A793" s="1" t="s">
        <v>797</v>
      </c>
      <c r="B793" s="4" t="s">
        <v>2171</v>
      </c>
      <c r="C793" s="4" t="s">
        <v>2185</v>
      </c>
      <c r="D793" s="1" t="s">
        <v>4</v>
      </c>
      <c r="E793" s="1" t="s">
        <v>5</v>
      </c>
      <c r="F793" s="4" t="s">
        <v>2200</v>
      </c>
      <c r="G793" s="12">
        <v>30308050.789999999</v>
      </c>
      <c r="H793" s="12">
        <v>6985765.04</v>
      </c>
      <c r="I793" s="12">
        <v>23952496.539999999</v>
      </c>
      <c r="J793" s="12">
        <v>-630210.78999999911</v>
      </c>
      <c r="K793" s="13">
        <v>4.3385442562780492</v>
      </c>
      <c r="L793" s="13">
        <v>0.979630051663685</v>
      </c>
    </row>
    <row r="794" spans="1:12" ht="12.75" customHeight="1" x14ac:dyDescent="0.25">
      <c r="A794" s="1" t="s">
        <v>798</v>
      </c>
      <c r="B794" s="4" t="s">
        <v>2164</v>
      </c>
      <c r="C794" s="4" t="s">
        <v>2178</v>
      </c>
      <c r="D794" s="1" t="s">
        <v>4</v>
      </c>
      <c r="E794" s="1" t="s">
        <v>15</v>
      </c>
      <c r="F794" s="4" t="s">
        <v>2205</v>
      </c>
      <c r="G794" s="12">
        <v>41791077.630000003</v>
      </c>
      <c r="H794" s="12">
        <v>159522962.56999999</v>
      </c>
      <c r="I794" s="12">
        <v>109084583.09999999</v>
      </c>
      <c r="J794" s="12">
        <v>-226816468.03999996</v>
      </c>
      <c r="K794" s="13">
        <v>0.26197531036738197</v>
      </c>
      <c r="L794" s="13">
        <v>0.15558415354921853</v>
      </c>
    </row>
    <row r="795" spans="1:12" ht="12.75" customHeight="1" x14ac:dyDescent="0.25">
      <c r="A795" s="1" t="s">
        <v>799</v>
      </c>
      <c r="B795" s="4" t="s">
        <v>2179</v>
      </c>
      <c r="C795" s="4" t="s">
        <v>2178</v>
      </c>
      <c r="D795" s="1" t="s">
        <v>8</v>
      </c>
      <c r="E795" s="1" t="s">
        <v>15</v>
      </c>
      <c r="F795" s="4" t="s">
        <v>2205</v>
      </c>
      <c r="G795" s="12">
        <v>83020715.370000005</v>
      </c>
      <c r="H795" s="12">
        <v>78350730.390000001</v>
      </c>
      <c r="I795" s="12">
        <v>94944268.730000004</v>
      </c>
      <c r="J795" s="12">
        <v>-90274283.75</v>
      </c>
      <c r="K795" s="13">
        <v>1.0596035921650584</v>
      </c>
      <c r="L795" s="13">
        <v>0.47907161655894875</v>
      </c>
    </row>
    <row r="796" spans="1:12" ht="12.75" customHeight="1" x14ac:dyDescent="0.25">
      <c r="A796" s="1" t="s">
        <v>800</v>
      </c>
      <c r="B796" s="4" t="s">
        <v>2162</v>
      </c>
      <c r="C796" s="4" t="s">
        <v>2182</v>
      </c>
      <c r="D796" s="1" t="s">
        <v>4</v>
      </c>
      <c r="E796" s="1" t="s">
        <v>5</v>
      </c>
      <c r="F796" s="4" t="s">
        <v>2200</v>
      </c>
      <c r="G796" s="12">
        <v>1705820.98</v>
      </c>
      <c r="H796" s="12">
        <v>28047794.629999999</v>
      </c>
      <c r="I796" s="12">
        <v>51168326.009999998</v>
      </c>
      <c r="J796" s="12">
        <v>-77510299.659999996</v>
      </c>
      <c r="K796" s="13">
        <v>6.0818363885745554E-2</v>
      </c>
      <c r="L796" s="13">
        <v>2.1533760631275468E-2</v>
      </c>
    </row>
    <row r="797" spans="1:12" ht="12.75" customHeight="1" x14ac:dyDescent="0.25">
      <c r="A797" s="1" t="s">
        <v>801</v>
      </c>
      <c r="B797" s="4" t="s">
        <v>2176</v>
      </c>
      <c r="C797" s="4" t="s">
        <v>2185</v>
      </c>
      <c r="D797" s="1" t="s">
        <v>8</v>
      </c>
      <c r="E797" s="1" t="s">
        <v>5</v>
      </c>
      <c r="F797" s="4" t="s">
        <v>2205</v>
      </c>
      <c r="G797" s="12">
        <v>113572258.97</v>
      </c>
      <c r="H797" s="12">
        <v>87356149.290000007</v>
      </c>
      <c r="I797" s="12">
        <v>107738014.81999999</v>
      </c>
      <c r="J797" s="12">
        <v>-81521905.140000015</v>
      </c>
      <c r="K797" s="13">
        <v>1.3001060588530435</v>
      </c>
      <c r="L797" s="13">
        <v>0.58214072926325211</v>
      </c>
    </row>
    <row r="798" spans="1:12" ht="12.75" customHeight="1" x14ac:dyDescent="0.25">
      <c r="A798" s="1" t="s">
        <v>802</v>
      </c>
      <c r="B798" s="4" t="s">
        <v>2168</v>
      </c>
      <c r="C798" s="4" t="s">
        <v>2184</v>
      </c>
      <c r="D798" s="1" t="s">
        <v>8</v>
      </c>
      <c r="E798" s="1" t="s">
        <v>15</v>
      </c>
      <c r="F798" s="4" t="s">
        <v>2205</v>
      </c>
      <c r="G798" s="12">
        <v>76892480.609999999</v>
      </c>
      <c r="H798" s="12">
        <v>168647763.31</v>
      </c>
      <c r="I798" s="12">
        <v>119195390.98</v>
      </c>
      <c r="J798" s="12">
        <v>-210950673.68000001</v>
      </c>
      <c r="K798" s="13">
        <v>0.45593537145618723</v>
      </c>
      <c r="L798" s="13">
        <v>0.26713326151412081</v>
      </c>
    </row>
    <row r="799" spans="1:12" ht="12.75" customHeight="1" x14ac:dyDescent="0.25">
      <c r="A799" s="1" t="s">
        <v>803</v>
      </c>
      <c r="B799" s="4" t="s">
        <v>2171</v>
      </c>
      <c r="C799" s="4" t="s">
        <v>2185</v>
      </c>
      <c r="D799" s="1" t="s">
        <v>4</v>
      </c>
      <c r="E799" s="1" t="s">
        <v>15</v>
      </c>
      <c r="F799" s="4" t="s">
        <v>2196</v>
      </c>
      <c r="G799" s="12">
        <v>8151240.29</v>
      </c>
      <c r="H799" s="12">
        <v>50522700.380000003</v>
      </c>
      <c r="I799" s="12">
        <v>25329396.09</v>
      </c>
      <c r="J799" s="12">
        <v>-67700856.179999992</v>
      </c>
      <c r="K799" s="13">
        <v>0.16133817528935496</v>
      </c>
      <c r="L799" s="13">
        <v>0.10746229398186601</v>
      </c>
    </row>
    <row r="800" spans="1:12" ht="12.75" customHeight="1" x14ac:dyDescent="0.25">
      <c r="A800" s="1" t="s">
        <v>804</v>
      </c>
      <c r="B800" s="4" t="s">
        <v>2179</v>
      </c>
      <c r="C800" s="4" t="s">
        <v>2178</v>
      </c>
      <c r="D800" s="1" t="s">
        <v>8</v>
      </c>
      <c r="E800" s="1" t="s">
        <v>5</v>
      </c>
      <c r="F800" s="4" t="s">
        <v>2205</v>
      </c>
      <c r="G800" s="12">
        <v>32522276.640000001</v>
      </c>
      <c r="H800" s="12">
        <v>49624849.710000001</v>
      </c>
      <c r="I800" s="12">
        <v>48652626.400000013</v>
      </c>
      <c r="J800" s="12">
        <v>-65755199.470000014</v>
      </c>
      <c r="K800" s="13">
        <v>0.65536272311261778</v>
      </c>
      <c r="L800" s="13">
        <v>0.33092299402966419</v>
      </c>
    </row>
    <row r="801" spans="1:12" ht="12.75" customHeight="1" x14ac:dyDescent="0.25">
      <c r="A801" s="1" t="s">
        <v>805</v>
      </c>
      <c r="B801" s="4" t="s">
        <v>2164</v>
      </c>
      <c r="C801" s="4" t="s">
        <v>2178</v>
      </c>
      <c r="D801" s="1" t="s">
        <v>4</v>
      </c>
      <c r="E801" s="1" t="s">
        <v>15</v>
      </c>
      <c r="F801" s="4" t="s">
        <v>2196</v>
      </c>
      <c r="G801" s="12">
        <v>0</v>
      </c>
      <c r="H801" s="12">
        <v>22465474.84</v>
      </c>
      <c r="I801" s="12">
        <v>27121554.039999999</v>
      </c>
      <c r="J801" s="12" t="s">
        <v>2197</v>
      </c>
      <c r="K801" s="13">
        <v>0</v>
      </c>
      <c r="L801" s="13">
        <v>0</v>
      </c>
    </row>
    <row r="802" spans="1:12" ht="12.75" customHeight="1" x14ac:dyDescent="0.25">
      <c r="A802" s="1" t="s">
        <v>806</v>
      </c>
      <c r="B802" s="4" t="s">
        <v>2180</v>
      </c>
      <c r="C802" s="4" t="s">
        <v>2183</v>
      </c>
      <c r="D802" s="1" t="s">
        <v>4</v>
      </c>
      <c r="E802" s="1" t="s">
        <v>5</v>
      </c>
      <c r="F802" s="4" t="s">
        <v>2200</v>
      </c>
      <c r="G802" s="12">
        <v>12028000.74</v>
      </c>
      <c r="H802" s="12">
        <v>19594014.949999999</v>
      </c>
      <c r="I802" s="12">
        <v>74840464.170000002</v>
      </c>
      <c r="J802" s="12">
        <v>-82406478.38000001</v>
      </c>
      <c r="K802" s="13">
        <v>0.61386095553632314</v>
      </c>
      <c r="L802" s="13">
        <v>0.12736874129115225</v>
      </c>
    </row>
    <row r="803" spans="1:12" ht="12.75" customHeight="1" x14ac:dyDescent="0.25">
      <c r="A803" s="1" t="s">
        <v>807</v>
      </c>
      <c r="B803" s="4" t="s">
        <v>2159</v>
      </c>
      <c r="C803" s="4" t="s">
        <v>2184</v>
      </c>
      <c r="D803" s="1" t="s">
        <v>4</v>
      </c>
      <c r="E803" s="1" t="s">
        <v>5</v>
      </c>
      <c r="F803" s="4" t="s">
        <v>2196</v>
      </c>
      <c r="G803" s="12">
        <v>9509956.8600000013</v>
      </c>
      <c r="H803" s="12">
        <v>6134920.6399999997</v>
      </c>
      <c r="I803" s="12">
        <v>14526557.859999999</v>
      </c>
      <c r="J803" s="12">
        <v>-11151521.639999999</v>
      </c>
      <c r="K803" s="13">
        <v>1.5501352695574562</v>
      </c>
      <c r="L803" s="13">
        <v>0.46027475042504828</v>
      </c>
    </row>
    <row r="804" spans="1:12" ht="12.75" customHeight="1" x14ac:dyDescent="0.25">
      <c r="A804" s="1" t="s">
        <v>808</v>
      </c>
      <c r="B804" s="4" t="s">
        <v>2164</v>
      </c>
      <c r="C804" s="4" t="s">
        <v>2178</v>
      </c>
      <c r="D804" s="1" t="s">
        <v>4</v>
      </c>
      <c r="E804" s="1" t="s">
        <v>15</v>
      </c>
      <c r="F804" s="4" t="s">
        <v>2205</v>
      </c>
      <c r="G804" s="12">
        <v>269502.19</v>
      </c>
      <c r="H804" s="12">
        <v>43204133.369999997</v>
      </c>
      <c r="I804" s="12">
        <v>25480860.949999999</v>
      </c>
      <c r="J804" s="12">
        <v>-68415492.129999995</v>
      </c>
      <c r="K804" s="13">
        <v>6.2378797808993061E-3</v>
      </c>
      <c r="L804" s="13">
        <v>3.9237418983308443E-3</v>
      </c>
    </row>
    <row r="805" spans="1:12" ht="12.75" customHeight="1" x14ac:dyDescent="0.25">
      <c r="A805" s="1" t="s">
        <v>809</v>
      </c>
      <c r="B805" s="4" t="s">
        <v>2176</v>
      </c>
      <c r="C805" s="4" t="s">
        <v>2185</v>
      </c>
      <c r="D805" s="1" t="s">
        <v>4</v>
      </c>
      <c r="E805" s="1" t="s">
        <v>15</v>
      </c>
      <c r="F805" s="4" t="s">
        <v>2205</v>
      </c>
      <c r="G805" s="12">
        <v>12190036.890000001</v>
      </c>
      <c r="H805" s="12">
        <v>75738103.359999999</v>
      </c>
      <c r="I805" s="12">
        <v>36091866.830000013</v>
      </c>
      <c r="J805" s="12">
        <v>-99639933.300000012</v>
      </c>
      <c r="K805" s="13">
        <v>0.16094985679873777</v>
      </c>
      <c r="L805" s="13">
        <v>0.10900509826917623</v>
      </c>
    </row>
    <row r="806" spans="1:12" ht="12.75" customHeight="1" x14ac:dyDescent="0.25">
      <c r="A806" s="1" t="s">
        <v>810</v>
      </c>
      <c r="B806" s="4" t="s">
        <v>2162</v>
      </c>
      <c r="C806" s="4" t="s">
        <v>2182</v>
      </c>
      <c r="D806" s="1" t="s">
        <v>4</v>
      </c>
      <c r="E806" s="1" t="s">
        <v>15</v>
      </c>
      <c r="F806" s="4" t="s">
        <v>2196</v>
      </c>
      <c r="G806" s="12">
        <v>8824444.0999999996</v>
      </c>
      <c r="H806" s="12">
        <v>19764905.899999999</v>
      </c>
      <c r="I806" s="12">
        <v>28120212.989999998</v>
      </c>
      <c r="J806" s="12">
        <v>-39060674.789999999</v>
      </c>
      <c r="K806" s="13">
        <v>0.44647033204443437</v>
      </c>
      <c r="L806" s="13">
        <v>0.18428364186108007</v>
      </c>
    </row>
    <row r="807" spans="1:12" ht="12.75" customHeight="1" x14ac:dyDescent="0.25">
      <c r="A807" s="1" t="s">
        <v>811</v>
      </c>
      <c r="B807" s="4" t="s">
        <v>2171</v>
      </c>
      <c r="C807" s="4" t="s">
        <v>2185</v>
      </c>
      <c r="D807" s="1" t="s">
        <v>8</v>
      </c>
      <c r="E807" s="1" t="s">
        <v>15</v>
      </c>
      <c r="F807" s="4" t="s">
        <v>2205</v>
      </c>
      <c r="G807" s="12">
        <v>33104938</v>
      </c>
      <c r="H807" s="12">
        <v>98808772.350000009</v>
      </c>
      <c r="I807" s="12">
        <v>33061054.140000001</v>
      </c>
      <c r="J807" s="12">
        <v>-98764888.49000001</v>
      </c>
      <c r="K807" s="13">
        <v>0.33504047477420151</v>
      </c>
      <c r="L807" s="13">
        <v>0.25104255371497303</v>
      </c>
    </row>
    <row r="808" spans="1:12" ht="12.75" customHeight="1" x14ac:dyDescent="0.25">
      <c r="A808" s="1" t="s">
        <v>812</v>
      </c>
      <c r="B808" s="4" t="s">
        <v>2166</v>
      </c>
      <c r="C808" s="4" t="s">
        <v>2182</v>
      </c>
      <c r="D808" s="1" t="s">
        <v>8</v>
      </c>
      <c r="E808" s="1" t="s">
        <v>5</v>
      </c>
      <c r="F808" s="4" t="s">
        <v>2205</v>
      </c>
      <c r="G808" s="12">
        <v>65281731.469999999</v>
      </c>
      <c r="H808" s="12">
        <v>94734492.260000005</v>
      </c>
      <c r="I808" s="12">
        <v>96487164.930000007</v>
      </c>
      <c r="J808" s="12">
        <v>-125939925.72</v>
      </c>
      <c r="K808" s="13">
        <v>0.68910203572774176</v>
      </c>
      <c r="L808" s="13">
        <v>0.34139298042551391</v>
      </c>
    </row>
    <row r="809" spans="1:12" ht="12.75" customHeight="1" x14ac:dyDescent="0.25">
      <c r="A809" s="1" t="s">
        <v>813</v>
      </c>
      <c r="B809" s="4" t="s">
        <v>2161</v>
      </c>
      <c r="C809" s="4" t="s">
        <v>2178</v>
      </c>
      <c r="D809" s="1" t="s">
        <v>8</v>
      </c>
      <c r="E809" s="1" t="s">
        <v>5</v>
      </c>
      <c r="F809" s="4" t="s">
        <v>2205</v>
      </c>
      <c r="G809" s="12">
        <v>220003948.36000001</v>
      </c>
      <c r="H809" s="12">
        <v>347501134.64999998</v>
      </c>
      <c r="I809" s="12">
        <v>441822523.74000001</v>
      </c>
      <c r="J809" s="12">
        <v>-569319710.02999997</v>
      </c>
      <c r="K809" s="13">
        <v>0.63310282017233133</v>
      </c>
      <c r="L809" s="13">
        <v>0.27872463471923126</v>
      </c>
    </row>
    <row r="810" spans="1:12" ht="12.75" customHeight="1" x14ac:dyDescent="0.25">
      <c r="A810" s="1" t="s">
        <v>814</v>
      </c>
      <c r="B810" s="4" t="s">
        <v>2171</v>
      </c>
      <c r="C810" s="4" t="s">
        <v>2185</v>
      </c>
      <c r="D810" s="1" t="s">
        <v>8</v>
      </c>
      <c r="E810" s="1" t="s">
        <v>5</v>
      </c>
      <c r="F810" s="4" t="s">
        <v>2205</v>
      </c>
      <c r="G810" s="12">
        <v>433002673.19999999</v>
      </c>
      <c r="H810" s="12">
        <v>439537505.23000002</v>
      </c>
      <c r="I810" s="12">
        <v>536794564.16000003</v>
      </c>
      <c r="J810" s="12">
        <v>-543329396.19000006</v>
      </c>
      <c r="K810" s="13">
        <v>0.98513248141002097</v>
      </c>
      <c r="L810" s="13">
        <v>0.44349938589084198</v>
      </c>
    </row>
    <row r="811" spans="1:12" ht="12.75" customHeight="1" x14ac:dyDescent="0.25">
      <c r="A811" s="1" t="s">
        <v>815</v>
      </c>
      <c r="B811" s="4" t="s">
        <v>2171</v>
      </c>
      <c r="C811" s="4" t="s">
        <v>2185</v>
      </c>
      <c r="D811" s="1" t="s">
        <v>8</v>
      </c>
      <c r="E811" s="1" t="s">
        <v>15</v>
      </c>
      <c r="F811" s="4" t="s">
        <v>2205</v>
      </c>
      <c r="G811" s="12">
        <v>31259626.5</v>
      </c>
      <c r="H811" s="12">
        <v>154138183.28</v>
      </c>
      <c r="I811" s="12">
        <v>279955842</v>
      </c>
      <c r="J811" s="12">
        <v>-402834398.77999997</v>
      </c>
      <c r="K811" s="13">
        <v>0.20280261408826433</v>
      </c>
      <c r="L811" s="13">
        <v>7.2011188082666808E-2</v>
      </c>
    </row>
    <row r="812" spans="1:12" ht="12.75" customHeight="1" x14ac:dyDescent="0.25">
      <c r="A812" s="1" t="s">
        <v>816</v>
      </c>
      <c r="B812" s="4" t="s">
        <v>2179</v>
      </c>
      <c r="C812" s="4" t="s">
        <v>2178</v>
      </c>
      <c r="D812" s="1" t="s">
        <v>8</v>
      </c>
      <c r="E812" s="1" t="s">
        <v>5</v>
      </c>
      <c r="F812" s="4" t="s">
        <v>2205</v>
      </c>
      <c r="G812" s="12">
        <v>892886538.87</v>
      </c>
      <c r="H812" s="12">
        <v>470442416.56000006</v>
      </c>
      <c r="I812" s="12">
        <v>3618527333.9900002</v>
      </c>
      <c r="J812" s="12">
        <v>-3196083211.6800003</v>
      </c>
      <c r="K812" s="13">
        <v>1.8979720098349626</v>
      </c>
      <c r="L812" s="13">
        <v>0.21836467211573268</v>
      </c>
    </row>
    <row r="813" spans="1:12" ht="12.75" customHeight="1" x14ac:dyDescent="0.25">
      <c r="A813" s="1" t="s">
        <v>817</v>
      </c>
      <c r="B813" s="4" t="s">
        <v>2179</v>
      </c>
      <c r="C813" s="4" t="s">
        <v>2178</v>
      </c>
      <c r="D813" s="1" t="s">
        <v>89</v>
      </c>
      <c r="E813" s="1" t="s">
        <v>5</v>
      </c>
      <c r="F813" s="4" t="s">
        <v>2205</v>
      </c>
      <c r="G813" s="12">
        <v>691220232.39999998</v>
      </c>
      <c r="H813" s="12">
        <v>1541869797.98</v>
      </c>
      <c r="I813" s="12">
        <v>1304160436.1500001</v>
      </c>
      <c r="J813" s="12">
        <v>-2154810001.73</v>
      </c>
      <c r="K813" s="13">
        <v>0.44830000127479375</v>
      </c>
      <c r="L813" s="13">
        <v>0.24287171095752549</v>
      </c>
    </row>
    <row r="814" spans="1:12" ht="12.75" customHeight="1" x14ac:dyDescent="0.25">
      <c r="A814" s="1" t="s">
        <v>818</v>
      </c>
      <c r="B814" s="4" t="s">
        <v>2165</v>
      </c>
      <c r="C814" s="4" t="s">
        <v>2182</v>
      </c>
      <c r="D814" s="1" t="s">
        <v>4</v>
      </c>
      <c r="E814" s="1" t="s">
        <v>5</v>
      </c>
      <c r="F814" s="4" t="s">
        <v>2205</v>
      </c>
      <c r="G814" s="12">
        <v>9762527.3800000008</v>
      </c>
      <c r="H814" s="12">
        <v>42863877.130000003</v>
      </c>
      <c r="I814" s="12">
        <v>22454601.859999999</v>
      </c>
      <c r="J814" s="12">
        <v>-55555951.609999999</v>
      </c>
      <c r="K814" s="13">
        <v>0.22775651746088327</v>
      </c>
      <c r="L814" s="13">
        <v>0.14946042116955302</v>
      </c>
    </row>
    <row r="815" spans="1:12" ht="12.75" customHeight="1" x14ac:dyDescent="0.25">
      <c r="A815" s="1" t="s">
        <v>819</v>
      </c>
      <c r="B815" s="4" t="s">
        <v>2164</v>
      </c>
      <c r="C815" s="4" t="s">
        <v>2178</v>
      </c>
      <c r="D815" s="1" t="s">
        <v>4</v>
      </c>
      <c r="E815" s="1" t="s">
        <v>5</v>
      </c>
      <c r="F815" s="4" t="s">
        <v>2205</v>
      </c>
      <c r="G815" s="12">
        <v>344566.44</v>
      </c>
      <c r="H815" s="12">
        <v>18523792.629999999</v>
      </c>
      <c r="I815" s="12">
        <v>55228485.630000003</v>
      </c>
      <c r="J815" s="12">
        <v>-73407711.820000008</v>
      </c>
      <c r="K815" s="13">
        <v>1.8601290075012031E-2</v>
      </c>
      <c r="L815" s="13">
        <v>4.6719429979545143E-3</v>
      </c>
    </row>
    <row r="816" spans="1:12" ht="12.75" customHeight="1" x14ac:dyDescent="0.25">
      <c r="A816" s="1" t="s">
        <v>820</v>
      </c>
      <c r="B816" s="4" t="s">
        <v>2166</v>
      </c>
      <c r="C816" s="4" t="s">
        <v>2182</v>
      </c>
      <c r="D816" s="1" t="s">
        <v>4</v>
      </c>
      <c r="E816" s="1" t="s">
        <v>15</v>
      </c>
      <c r="F816" s="4" t="s">
        <v>2205</v>
      </c>
      <c r="G816" s="12">
        <v>13610355.26</v>
      </c>
      <c r="H816" s="12">
        <v>57626683.970000014</v>
      </c>
      <c r="I816" s="12">
        <v>55508850.650000013</v>
      </c>
      <c r="J816" s="12">
        <v>-99525179.360000029</v>
      </c>
      <c r="K816" s="13">
        <v>0.23618147570464823</v>
      </c>
      <c r="L816" s="13">
        <v>0.12030132977861024</v>
      </c>
    </row>
    <row r="817" spans="1:12" ht="12.75" customHeight="1" x14ac:dyDescent="0.25">
      <c r="A817" s="1" t="s">
        <v>821</v>
      </c>
      <c r="B817" s="4" t="s">
        <v>2164</v>
      </c>
      <c r="C817" s="4" t="s">
        <v>2178</v>
      </c>
      <c r="D817" s="1" t="s">
        <v>4</v>
      </c>
      <c r="E817" s="1" t="s">
        <v>15</v>
      </c>
      <c r="F817" s="4" t="s">
        <v>2200</v>
      </c>
      <c r="G817" s="12">
        <v>919126.07</v>
      </c>
      <c r="H817" s="12">
        <v>27778004.780000001</v>
      </c>
      <c r="I817" s="12">
        <v>21555933.670000002</v>
      </c>
      <c r="J817" s="12">
        <v>-48414812.380000003</v>
      </c>
      <c r="K817" s="13">
        <v>3.3088268120025861E-2</v>
      </c>
      <c r="L817" s="13">
        <v>1.8630705329385676E-2</v>
      </c>
    </row>
    <row r="818" spans="1:12" ht="12.75" customHeight="1" x14ac:dyDescent="0.25">
      <c r="A818" s="1" t="s">
        <v>822</v>
      </c>
      <c r="B818" s="4" t="s">
        <v>2164</v>
      </c>
      <c r="C818" s="4" t="s">
        <v>2178</v>
      </c>
      <c r="D818" s="1" t="s">
        <v>4</v>
      </c>
      <c r="E818" s="1" t="s">
        <v>15</v>
      </c>
      <c r="F818" s="4" t="s">
        <v>2205</v>
      </c>
      <c r="G818" s="12">
        <v>542621.85</v>
      </c>
      <c r="H818" s="12">
        <v>60243177.560000002</v>
      </c>
      <c r="I818" s="12">
        <v>35826237.700000003</v>
      </c>
      <c r="J818" s="12">
        <v>-95526793.410000011</v>
      </c>
      <c r="K818" s="13">
        <v>9.007191718258362E-3</v>
      </c>
      <c r="L818" s="13">
        <v>5.6482268423458286E-3</v>
      </c>
    </row>
    <row r="819" spans="1:12" ht="12.75" customHeight="1" x14ac:dyDescent="0.25">
      <c r="A819" s="1" t="s">
        <v>823</v>
      </c>
      <c r="B819" s="4" t="s">
        <v>2180</v>
      </c>
      <c r="C819" s="4" t="s">
        <v>2183</v>
      </c>
      <c r="D819" s="1" t="s">
        <v>8</v>
      </c>
      <c r="E819" s="1" t="s">
        <v>5</v>
      </c>
      <c r="F819" s="4" t="s">
        <v>2205</v>
      </c>
      <c r="G819" s="12">
        <v>116182610.52</v>
      </c>
      <c r="H819" s="12">
        <v>300526727.27999997</v>
      </c>
      <c r="I819" s="12">
        <v>388918178.56</v>
      </c>
      <c r="J819" s="12">
        <v>-573262295.31999993</v>
      </c>
      <c r="K819" s="13">
        <v>0.38659659848407746</v>
      </c>
      <c r="L819" s="13">
        <v>0.16851616356269458</v>
      </c>
    </row>
    <row r="820" spans="1:12" ht="12.75" customHeight="1" x14ac:dyDescent="0.25">
      <c r="A820" s="1" t="s">
        <v>824</v>
      </c>
      <c r="B820" s="4" t="s">
        <v>2176</v>
      </c>
      <c r="C820" s="4" t="s">
        <v>2185</v>
      </c>
      <c r="D820" s="1" t="s">
        <v>4</v>
      </c>
      <c r="E820" s="1" t="s">
        <v>5</v>
      </c>
      <c r="F820" s="4" t="s">
        <v>2205</v>
      </c>
      <c r="G820" s="12">
        <v>28173567.280000001</v>
      </c>
      <c r="H820" s="12">
        <v>31820660.379999999</v>
      </c>
      <c r="I820" s="12">
        <v>29904776.280000001</v>
      </c>
      <c r="J820" s="12">
        <v>-33551869.379999995</v>
      </c>
      <c r="K820" s="13">
        <v>0.88538600216190744</v>
      </c>
      <c r="L820" s="13">
        <v>0.45643366502512489</v>
      </c>
    </row>
    <row r="821" spans="1:12" ht="12.75" customHeight="1" x14ac:dyDescent="0.25">
      <c r="A821" s="1" t="s">
        <v>825</v>
      </c>
      <c r="B821" s="4" t="s">
        <v>2162</v>
      </c>
      <c r="C821" s="4" t="s">
        <v>2182</v>
      </c>
      <c r="D821" s="1" t="s">
        <v>4</v>
      </c>
      <c r="E821" s="1" t="s">
        <v>15</v>
      </c>
      <c r="F821" s="4" t="s">
        <v>2200</v>
      </c>
      <c r="G821" s="12">
        <v>0</v>
      </c>
      <c r="H821" s="12">
        <v>11984560.550000001</v>
      </c>
      <c r="I821" s="12">
        <v>10030561.23</v>
      </c>
      <c r="J821" s="12" t="s">
        <v>2197</v>
      </c>
      <c r="K821" s="13">
        <v>0</v>
      </c>
      <c r="L821" s="13">
        <v>0</v>
      </c>
    </row>
    <row r="822" spans="1:12" ht="12.75" customHeight="1" x14ac:dyDescent="0.25">
      <c r="A822" s="1" t="s">
        <v>826</v>
      </c>
      <c r="B822" s="4" t="s">
        <v>2164</v>
      </c>
      <c r="C822" s="4" t="s">
        <v>2178</v>
      </c>
      <c r="D822" s="1" t="s">
        <v>4</v>
      </c>
      <c r="E822" s="1" t="s">
        <v>15</v>
      </c>
      <c r="F822" s="4" t="s">
        <v>2200</v>
      </c>
      <c r="G822" s="12">
        <v>19944660.920000002</v>
      </c>
      <c r="H822" s="12">
        <v>27587500.219999999</v>
      </c>
      <c r="I822" s="12">
        <v>20236807.509999998</v>
      </c>
      <c r="J822" s="12">
        <v>-27879646.809999995</v>
      </c>
      <c r="K822" s="13">
        <v>0.72296006383140154</v>
      </c>
      <c r="L822" s="13">
        <v>0.41704024306218646</v>
      </c>
    </row>
    <row r="823" spans="1:12" ht="12.75" customHeight="1" x14ac:dyDescent="0.25">
      <c r="A823" s="1" t="s">
        <v>827</v>
      </c>
      <c r="B823" s="4" t="s">
        <v>2176</v>
      </c>
      <c r="C823" s="4" t="s">
        <v>2185</v>
      </c>
      <c r="D823" s="1" t="s">
        <v>4</v>
      </c>
      <c r="E823" s="1" t="s">
        <v>15</v>
      </c>
      <c r="F823" s="4" t="s">
        <v>2205</v>
      </c>
      <c r="G823" s="12">
        <v>11946023.220000001</v>
      </c>
      <c r="H823" s="12">
        <v>42830348.340000004</v>
      </c>
      <c r="I823" s="12">
        <v>33231971.530000001</v>
      </c>
      <c r="J823" s="12">
        <v>-64116296.650000006</v>
      </c>
      <c r="K823" s="13">
        <v>0.27891492091469644</v>
      </c>
      <c r="L823" s="13">
        <v>0.15705573062216935</v>
      </c>
    </row>
    <row r="824" spans="1:12" ht="12.75" customHeight="1" x14ac:dyDescent="0.25">
      <c r="A824" s="1" t="s">
        <v>828</v>
      </c>
      <c r="B824" s="4" t="s">
        <v>2177</v>
      </c>
      <c r="C824" s="4" t="s">
        <v>2185</v>
      </c>
      <c r="D824" s="1" t="s">
        <v>4</v>
      </c>
      <c r="E824" s="1" t="s">
        <v>15</v>
      </c>
      <c r="F824" s="4" t="s">
        <v>2205</v>
      </c>
      <c r="G824" s="12">
        <v>70353611.340000004</v>
      </c>
      <c r="H824" s="12">
        <v>97449133.460000008</v>
      </c>
      <c r="I824" s="12">
        <v>102191319.34</v>
      </c>
      <c r="J824" s="12">
        <v>-129286841.46000001</v>
      </c>
      <c r="K824" s="13">
        <v>0.72195214920898276</v>
      </c>
      <c r="L824" s="13">
        <v>0.35240158170989683</v>
      </c>
    </row>
    <row r="825" spans="1:12" ht="12.75" customHeight="1" x14ac:dyDescent="0.25">
      <c r="A825" s="1" t="s">
        <v>829</v>
      </c>
      <c r="B825" s="4" t="s">
        <v>2162</v>
      </c>
      <c r="C825" s="4" t="s">
        <v>2182</v>
      </c>
      <c r="D825" s="1" t="s">
        <v>8</v>
      </c>
      <c r="E825" s="1" t="s">
        <v>5</v>
      </c>
      <c r="F825" s="4" t="s">
        <v>2205</v>
      </c>
      <c r="G825" s="12">
        <v>31989090.550000001</v>
      </c>
      <c r="H825" s="12">
        <v>35886667.330000013</v>
      </c>
      <c r="I825" s="12">
        <v>38442596.510000013</v>
      </c>
      <c r="J825" s="12">
        <v>-42340173.290000036</v>
      </c>
      <c r="K825" s="13">
        <v>0.89139206646971725</v>
      </c>
      <c r="L825" s="13">
        <v>0.43037007091660689</v>
      </c>
    </row>
    <row r="826" spans="1:12" ht="12.75" customHeight="1" x14ac:dyDescent="0.25">
      <c r="A826" s="1" t="s">
        <v>830</v>
      </c>
      <c r="B826" s="4" t="s">
        <v>2179</v>
      </c>
      <c r="C826" s="4" t="s">
        <v>2178</v>
      </c>
      <c r="D826" s="1" t="s">
        <v>8</v>
      </c>
      <c r="E826" s="1" t="s">
        <v>5</v>
      </c>
      <c r="F826" s="4" t="s">
        <v>2205</v>
      </c>
      <c r="G826" s="12">
        <v>81099236.230000004</v>
      </c>
      <c r="H826" s="12">
        <v>43544272.039999999</v>
      </c>
      <c r="I826" s="12">
        <v>61440421.119999997</v>
      </c>
      <c r="J826" s="12">
        <v>-23885456.929999992</v>
      </c>
      <c r="K826" s="13">
        <v>1.8624547484799336</v>
      </c>
      <c r="L826" s="13">
        <v>0.77248629099103239</v>
      </c>
    </row>
    <row r="827" spans="1:12" ht="12.75" customHeight="1" x14ac:dyDescent="0.25">
      <c r="A827" s="1" t="s">
        <v>831</v>
      </c>
      <c r="B827" s="4" t="s">
        <v>2159</v>
      </c>
      <c r="C827" s="4" t="s">
        <v>2184</v>
      </c>
      <c r="D827" s="1" t="s">
        <v>8</v>
      </c>
      <c r="E827" s="1" t="s">
        <v>5</v>
      </c>
      <c r="F827" s="4" t="s">
        <v>2200</v>
      </c>
      <c r="G827" s="12">
        <v>115848580.01000001</v>
      </c>
      <c r="H827" s="12">
        <v>89011104.290000007</v>
      </c>
      <c r="I827" s="12">
        <v>137734661.02000001</v>
      </c>
      <c r="J827" s="12">
        <v>-110897185.3</v>
      </c>
      <c r="K827" s="13">
        <v>1.3015070527893122</v>
      </c>
      <c r="L827" s="13">
        <v>0.51091838408366874</v>
      </c>
    </row>
    <row r="828" spans="1:12" ht="12.75" customHeight="1" x14ac:dyDescent="0.25">
      <c r="A828" s="1" t="s">
        <v>832</v>
      </c>
      <c r="B828" s="4" t="s">
        <v>2176</v>
      </c>
      <c r="C828" s="4" t="s">
        <v>2185</v>
      </c>
      <c r="D828" s="1" t="s">
        <v>8</v>
      </c>
      <c r="E828" s="1" t="s">
        <v>15</v>
      </c>
      <c r="F828" s="4" t="s">
        <v>2205</v>
      </c>
      <c r="G828" s="12">
        <v>131014552.8</v>
      </c>
      <c r="H828" s="12">
        <v>156864885.62</v>
      </c>
      <c r="I828" s="12">
        <v>149850311.34999999</v>
      </c>
      <c r="J828" s="12">
        <v>-175700644.17000002</v>
      </c>
      <c r="K828" s="13">
        <v>0.83520637701785228</v>
      </c>
      <c r="L828" s="13">
        <v>0.42715377031942309</v>
      </c>
    </row>
    <row r="829" spans="1:12" ht="12.75" customHeight="1" x14ac:dyDescent="0.25">
      <c r="A829" s="1" t="s">
        <v>833</v>
      </c>
      <c r="B829" s="4" t="s">
        <v>2179</v>
      </c>
      <c r="C829" s="4" t="s">
        <v>2178</v>
      </c>
      <c r="D829" s="1" t="s">
        <v>8</v>
      </c>
      <c r="E829" s="1" t="s">
        <v>5</v>
      </c>
      <c r="F829" s="4" t="s">
        <v>2205</v>
      </c>
      <c r="G829" s="12">
        <v>646424839.11000001</v>
      </c>
      <c r="H829" s="12">
        <v>589328878.50999999</v>
      </c>
      <c r="I829" s="12">
        <v>749457956.44000006</v>
      </c>
      <c r="J829" s="12">
        <v>-692361995.84000003</v>
      </c>
      <c r="K829" s="13">
        <v>1.0968830184333673</v>
      </c>
      <c r="L829" s="13">
        <v>0.48284373750518855</v>
      </c>
    </row>
    <row r="830" spans="1:12" ht="12.75" customHeight="1" x14ac:dyDescent="0.25">
      <c r="A830" s="1" t="s">
        <v>834</v>
      </c>
      <c r="B830" s="4" t="s">
        <v>2170</v>
      </c>
      <c r="C830" s="4" t="s">
        <v>2184</v>
      </c>
      <c r="D830" s="1" t="s">
        <v>4</v>
      </c>
      <c r="E830" s="1" t="s">
        <v>5</v>
      </c>
      <c r="F830" s="4" t="s">
        <v>2205</v>
      </c>
      <c r="G830" s="12">
        <v>2277212.9900000002</v>
      </c>
      <c r="H830" s="12">
        <v>16646331.810000001</v>
      </c>
      <c r="I830" s="12">
        <v>19502189.390000001</v>
      </c>
      <c r="J830" s="12">
        <v>-33871308.210000001</v>
      </c>
      <c r="K830" s="13">
        <v>0.13679968752226862</v>
      </c>
      <c r="L830" s="13">
        <v>6.2996020705820735E-2</v>
      </c>
    </row>
    <row r="831" spans="1:12" ht="12.75" customHeight="1" x14ac:dyDescent="0.25">
      <c r="A831" s="1" t="s">
        <v>835</v>
      </c>
      <c r="B831" s="4" t="s">
        <v>2156</v>
      </c>
      <c r="C831" s="4" t="s">
        <v>2183</v>
      </c>
      <c r="D831" s="1" t="s">
        <v>8</v>
      </c>
      <c r="E831" s="1" t="s">
        <v>5</v>
      </c>
      <c r="F831" s="4" t="s">
        <v>2205</v>
      </c>
      <c r="G831" s="12">
        <v>43918482.859999999</v>
      </c>
      <c r="H831" s="12">
        <v>48303143.470000006</v>
      </c>
      <c r="I831" s="12">
        <v>335155888.17000002</v>
      </c>
      <c r="J831" s="12">
        <v>-339540548.78000003</v>
      </c>
      <c r="K831" s="13">
        <v>0.9092261849847677</v>
      </c>
      <c r="L831" s="13">
        <v>0.11453239912531687</v>
      </c>
    </row>
    <row r="832" spans="1:12" ht="12.75" customHeight="1" x14ac:dyDescent="0.25">
      <c r="A832" s="1" t="s">
        <v>836</v>
      </c>
      <c r="B832" s="4" t="s">
        <v>2176</v>
      </c>
      <c r="C832" s="4" t="s">
        <v>2185</v>
      </c>
      <c r="D832" s="1" t="s">
        <v>4</v>
      </c>
      <c r="E832" s="1" t="s">
        <v>15</v>
      </c>
      <c r="F832" s="4" t="s">
        <v>2205</v>
      </c>
      <c r="G832" s="12">
        <v>28993509.359999999</v>
      </c>
      <c r="H832" s="12">
        <v>45645638.600000001</v>
      </c>
      <c r="I832" s="12">
        <v>19343390.420000002</v>
      </c>
      <c r="J832" s="12">
        <v>-35995519.660000004</v>
      </c>
      <c r="K832" s="13">
        <v>0.63518684915495949</v>
      </c>
      <c r="L832" s="13">
        <v>0.44612928977716243</v>
      </c>
    </row>
    <row r="833" spans="1:12" ht="12.75" customHeight="1" x14ac:dyDescent="0.25">
      <c r="A833" s="1" t="s">
        <v>837</v>
      </c>
      <c r="B833" s="4" t="s">
        <v>2162</v>
      </c>
      <c r="C833" s="4" t="s">
        <v>2182</v>
      </c>
      <c r="D833" s="1" t="s">
        <v>4</v>
      </c>
      <c r="E833" s="1" t="s">
        <v>5</v>
      </c>
      <c r="F833" s="4" t="s">
        <v>2205</v>
      </c>
      <c r="G833" s="12">
        <v>23061686.140000001</v>
      </c>
      <c r="H833" s="12">
        <v>42671177.869999997</v>
      </c>
      <c r="I833" s="12">
        <v>94492381.410000011</v>
      </c>
      <c r="J833" s="12">
        <v>-114101873.14</v>
      </c>
      <c r="K833" s="13">
        <v>0.54045112629088066</v>
      </c>
      <c r="L833" s="13">
        <v>0.1681327479474547</v>
      </c>
    </row>
    <row r="834" spans="1:12" ht="12.75" customHeight="1" x14ac:dyDescent="0.25">
      <c r="A834" s="1" t="s">
        <v>838</v>
      </c>
      <c r="B834" s="4" t="s">
        <v>2169</v>
      </c>
      <c r="C834" s="4" t="s">
        <v>2184</v>
      </c>
      <c r="D834" s="1" t="s">
        <v>4</v>
      </c>
      <c r="E834" s="1" t="s">
        <v>15</v>
      </c>
      <c r="F834" s="4" t="s">
        <v>2205</v>
      </c>
      <c r="G834" s="12">
        <v>8917508.9900000002</v>
      </c>
      <c r="H834" s="12">
        <v>79121073.540000007</v>
      </c>
      <c r="I834" s="12">
        <v>129392553.58</v>
      </c>
      <c r="J834" s="12">
        <v>-199596118.13</v>
      </c>
      <c r="K834" s="13">
        <v>0.11270712834162588</v>
      </c>
      <c r="L834" s="13">
        <v>4.2767032127199803E-2</v>
      </c>
    </row>
    <row r="835" spans="1:12" ht="12.75" customHeight="1" x14ac:dyDescent="0.25">
      <c r="A835" s="1" t="s">
        <v>839</v>
      </c>
      <c r="B835" s="4" t="s">
        <v>2171</v>
      </c>
      <c r="C835" s="4" t="s">
        <v>2185</v>
      </c>
      <c r="D835" s="1" t="s">
        <v>8</v>
      </c>
      <c r="E835" s="1" t="s">
        <v>15</v>
      </c>
      <c r="F835" s="4" t="s">
        <v>2205</v>
      </c>
      <c r="G835" s="12">
        <v>14512639.560000001</v>
      </c>
      <c r="H835" s="12">
        <v>109507811.79000001</v>
      </c>
      <c r="I835" s="12">
        <v>73083760.420000002</v>
      </c>
      <c r="J835" s="12">
        <v>-168078932.65000004</v>
      </c>
      <c r="K835" s="13">
        <v>0.13252606661368116</v>
      </c>
      <c r="L835" s="13">
        <v>7.9481431614537496E-2</v>
      </c>
    </row>
    <row r="836" spans="1:12" ht="12.75" customHeight="1" x14ac:dyDescent="0.25">
      <c r="A836" s="1" t="s">
        <v>840</v>
      </c>
      <c r="B836" s="4" t="s">
        <v>2176</v>
      </c>
      <c r="C836" s="4" t="s">
        <v>2185</v>
      </c>
      <c r="D836" s="1" t="s">
        <v>4</v>
      </c>
      <c r="E836" s="1" t="s">
        <v>15</v>
      </c>
      <c r="F836" s="4" t="s">
        <v>2205</v>
      </c>
      <c r="G836" s="12">
        <v>33955910.119999997</v>
      </c>
      <c r="H836" s="12">
        <v>30474632.260000002</v>
      </c>
      <c r="I836" s="12">
        <v>30503311.32</v>
      </c>
      <c r="J836" s="12">
        <v>-27022033.460000001</v>
      </c>
      <c r="K836" s="13">
        <v>1.114235270512826</v>
      </c>
      <c r="L836" s="13">
        <v>0.55685561247980675</v>
      </c>
    </row>
    <row r="837" spans="1:12" ht="12.75" customHeight="1" x14ac:dyDescent="0.25">
      <c r="A837" s="1" t="s">
        <v>841</v>
      </c>
      <c r="B837" s="4" t="s">
        <v>2158</v>
      </c>
      <c r="C837" s="4" t="s">
        <v>2184</v>
      </c>
      <c r="D837" s="1" t="s">
        <v>8</v>
      </c>
      <c r="E837" s="1" t="s">
        <v>5</v>
      </c>
      <c r="F837" s="4" t="s">
        <v>2205</v>
      </c>
      <c r="G837" s="12">
        <v>41940541.990000002</v>
      </c>
      <c r="H837" s="12">
        <v>13507437.939999999</v>
      </c>
      <c r="I837" s="12">
        <v>44797950.920000002</v>
      </c>
      <c r="J837" s="12">
        <v>-16364846.869999997</v>
      </c>
      <c r="K837" s="13">
        <v>3.1049960900283065</v>
      </c>
      <c r="L837" s="13">
        <v>0.71932531126248977</v>
      </c>
    </row>
    <row r="838" spans="1:12" ht="12.75" customHeight="1" x14ac:dyDescent="0.25">
      <c r="A838" s="1" t="s">
        <v>842</v>
      </c>
      <c r="B838" s="4" t="s">
        <v>2159</v>
      </c>
      <c r="C838" s="4" t="s">
        <v>2184</v>
      </c>
      <c r="D838" s="1" t="s">
        <v>4</v>
      </c>
      <c r="E838" s="1" t="s">
        <v>5</v>
      </c>
      <c r="F838" s="4" t="s">
        <v>2200</v>
      </c>
      <c r="G838" s="12">
        <v>9275880.370000001</v>
      </c>
      <c r="H838" s="12">
        <v>7395355.0800000001</v>
      </c>
      <c r="I838" s="12">
        <v>29738480.350000001</v>
      </c>
      <c r="J838" s="12">
        <v>-27857955.059999999</v>
      </c>
      <c r="K838" s="13">
        <v>1.2542846516032333</v>
      </c>
      <c r="L838" s="13">
        <v>0.24979591422722047</v>
      </c>
    </row>
    <row r="839" spans="1:12" ht="12.75" customHeight="1" x14ac:dyDescent="0.25">
      <c r="A839" s="1" t="s">
        <v>843</v>
      </c>
      <c r="B839" s="4" t="s">
        <v>2169</v>
      </c>
      <c r="C839" s="4" t="s">
        <v>2184</v>
      </c>
      <c r="D839" s="1" t="s">
        <v>8</v>
      </c>
      <c r="E839" s="1" t="s">
        <v>15</v>
      </c>
      <c r="F839" s="4" t="s">
        <v>2205</v>
      </c>
      <c r="G839" s="12">
        <v>1417621.33</v>
      </c>
      <c r="H839" s="12">
        <v>39585140.940000013</v>
      </c>
      <c r="I839" s="12">
        <v>22050873.670000002</v>
      </c>
      <c r="J839" s="12">
        <v>-60218393.280000016</v>
      </c>
      <c r="K839" s="13">
        <v>3.581195611122661E-2</v>
      </c>
      <c r="L839" s="13">
        <v>2.2999886332202939E-2</v>
      </c>
    </row>
    <row r="840" spans="1:12" ht="12.75" customHeight="1" x14ac:dyDescent="0.25">
      <c r="A840" s="1" t="s">
        <v>844</v>
      </c>
      <c r="B840" s="4" t="s">
        <v>2171</v>
      </c>
      <c r="C840" s="4" t="s">
        <v>2185</v>
      </c>
      <c r="D840" s="1" t="s">
        <v>8</v>
      </c>
      <c r="E840" s="1" t="s">
        <v>15</v>
      </c>
      <c r="F840" s="4" t="s">
        <v>2200</v>
      </c>
      <c r="G840" s="12">
        <v>85704124.920000002</v>
      </c>
      <c r="H840" s="12">
        <v>216639283.74000001</v>
      </c>
      <c r="I840" s="12">
        <v>157437725.66999999</v>
      </c>
      <c r="J840" s="12">
        <v>-288372884.48999995</v>
      </c>
      <c r="K840" s="13">
        <v>0.39560749758967051</v>
      </c>
      <c r="L840" s="13">
        <v>0.22910823911679007</v>
      </c>
    </row>
    <row r="841" spans="1:12" ht="12.75" customHeight="1" x14ac:dyDescent="0.25">
      <c r="A841" s="1" t="s">
        <v>845</v>
      </c>
      <c r="B841" s="4" t="s">
        <v>2161</v>
      </c>
      <c r="C841" s="4" t="s">
        <v>2178</v>
      </c>
      <c r="D841" s="1" t="s">
        <v>4</v>
      </c>
      <c r="E841" s="1" t="s">
        <v>15</v>
      </c>
      <c r="F841" s="4" t="s">
        <v>2205</v>
      </c>
      <c r="G841" s="12">
        <v>22896616.84</v>
      </c>
      <c r="H841" s="12">
        <v>49005632.830000013</v>
      </c>
      <c r="I841" s="12">
        <v>49667234.890000001</v>
      </c>
      <c r="J841" s="12">
        <v>-75776250.88000001</v>
      </c>
      <c r="K841" s="13">
        <v>0.46722418460400472</v>
      </c>
      <c r="L841" s="13">
        <v>0.23204572208211074</v>
      </c>
    </row>
    <row r="842" spans="1:12" ht="12.75" customHeight="1" x14ac:dyDescent="0.25">
      <c r="A842" s="1" t="s">
        <v>846</v>
      </c>
      <c r="B842" s="4" t="s">
        <v>2176</v>
      </c>
      <c r="C842" s="4" t="s">
        <v>2185</v>
      </c>
      <c r="D842" s="1" t="s">
        <v>4</v>
      </c>
      <c r="E842" s="1" t="s">
        <v>15</v>
      </c>
      <c r="F842" s="4" t="s">
        <v>2205</v>
      </c>
      <c r="G842" s="12">
        <v>27365339.199999999</v>
      </c>
      <c r="H842" s="12">
        <v>38673593.25</v>
      </c>
      <c r="I842" s="12">
        <v>28773525.710000001</v>
      </c>
      <c r="J842" s="12">
        <v>-40081779.760000005</v>
      </c>
      <c r="K842" s="13">
        <v>0.70759753362198896</v>
      </c>
      <c r="L842" s="13">
        <v>0.40573029095919144</v>
      </c>
    </row>
    <row r="843" spans="1:12" ht="12.75" customHeight="1" x14ac:dyDescent="0.25">
      <c r="A843" s="1" t="s">
        <v>847</v>
      </c>
      <c r="B843" s="4" t="s">
        <v>2169</v>
      </c>
      <c r="C843" s="4" t="s">
        <v>2184</v>
      </c>
      <c r="D843" s="1" t="s">
        <v>4</v>
      </c>
      <c r="E843" s="1" t="s">
        <v>15</v>
      </c>
      <c r="F843" s="4" t="s">
        <v>2202</v>
      </c>
      <c r="G843" s="12">
        <v>1786836.67</v>
      </c>
      <c r="H843" s="12">
        <v>30931416.899999999</v>
      </c>
      <c r="I843" s="12">
        <v>18885786.510000002</v>
      </c>
      <c r="J843" s="12">
        <v>-48030366.739999995</v>
      </c>
      <c r="K843" s="13">
        <v>5.776769540744834E-2</v>
      </c>
      <c r="L843" s="13">
        <v>3.5867863864098834E-2</v>
      </c>
    </row>
    <row r="844" spans="1:12" ht="12.75" customHeight="1" x14ac:dyDescent="0.25">
      <c r="A844" s="1" t="s">
        <v>848</v>
      </c>
      <c r="B844" s="4" t="s">
        <v>2176</v>
      </c>
      <c r="C844" s="4" t="s">
        <v>2185</v>
      </c>
      <c r="D844" s="1" t="s">
        <v>4</v>
      </c>
      <c r="E844" s="1" t="s">
        <v>15</v>
      </c>
      <c r="F844" s="4" t="s">
        <v>2205</v>
      </c>
      <c r="G844" s="12">
        <v>11151205.029999999</v>
      </c>
      <c r="H844" s="12">
        <v>33971032.359999999</v>
      </c>
      <c r="I844" s="12">
        <v>19010425.77</v>
      </c>
      <c r="J844" s="12">
        <v>-41830253.099999994</v>
      </c>
      <c r="K844" s="13">
        <v>0.32825628941233626</v>
      </c>
      <c r="L844" s="13">
        <v>0.21047372842473333</v>
      </c>
    </row>
    <row r="845" spans="1:12" ht="12.75" customHeight="1" x14ac:dyDescent="0.25">
      <c r="A845" s="1" t="s">
        <v>849</v>
      </c>
      <c r="B845" s="4" t="s">
        <v>2164</v>
      </c>
      <c r="C845" s="4" t="s">
        <v>2178</v>
      </c>
      <c r="D845" s="1" t="s">
        <v>8</v>
      </c>
      <c r="E845" s="1" t="s">
        <v>5</v>
      </c>
      <c r="F845" s="4" t="s">
        <v>2200</v>
      </c>
      <c r="G845" s="12">
        <v>317894571.29000002</v>
      </c>
      <c r="H845" s="12">
        <v>117336203.86</v>
      </c>
      <c r="I845" s="12">
        <v>184370304.31</v>
      </c>
      <c r="J845" s="12">
        <v>16188063.120000005</v>
      </c>
      <c r="K845" s="13">
        <v>2.7092624512490344</v>
      </c>
      <c r="L845" s="13">
        <v>1.0536550014057988</v>
      </c>
    </row>
    <row r="846" spans="1:12" ht="12.75" customHeight="1" x14ac:dyDescent="0.25">
      <c r="A846" s="1" t="s">
        <v>850</v>
      </c>
      <c r="B846" s="4" t="s">
        <v>2176</v>
      </c>
      <c r="C846" s="4" t="s">
        <v>2185</v>
      </c>
      <c r="D846" s="1" t="s">
        <v>4</v>
      </c>
      <c r="E846" s="1" t="s">
        <v>5</v>
      </c>
      <c r="F846" s="4" t="s">
        <v>2205</v>
      </c>
      <c r="G846" s="12">
        <v>65107214.43</v>
      </c>
      <c r="H846" s="12">
        <v>35369883.780000001</v>
      </c>
      <c r="I846" s="12">
        <v>93907340.600000009</v>
      </c>
      <c r="J846" s="12">
        <v>-64170009.95000001</v>
      </c>
      <c r="K846" s="13">
        <v>1.8407528516340519</v>
      </c>
      <c r="L846" s="13">
        <v>0.50362478574433633</v>
      </c>
    </row>
    <row r="847" spans="1:12" ht="12.75" customHeight="1" x14ac:dyDescent="0.25">
      <c r="A847" s="1" t="s">
        <v>851</v>
      </c>
      <c r="B847" s="4" t="s">
        <v>2159</v>
      </c>
      <c r="C847" s="4" t="s">
        <v>2184</v>
      </c>
      <c r="D847" s="1" t="s">
        <v>8</v>
      </c>
      <c r="E847" s="1" t="s">
        <v>15</v>
      </c>
      <c r="F847" s="4" t="s">
        <v>2205</v>
      </c>
      <c r="G847" s="12">
        <v>12507425.199999999</v>
      </c>
      <c r="H847" s="12">
        <v>130899192.36</v>
      </c>
      <c r="I847" s="12">
        <v>49298427.760000013</v>
      </c>
      <c r="J847" s="12">
        <v>-167690194.92000002</v>
      </c>
      <c r="K847" s="13">
        <v>9.5550056302883671E-2</v>
      </c>
      <c r="L847" s="13">
        <v>6.9409491599671844E-2</v>
      </c>
    </row>
    <row r="848" spans="1:12" ht="12.75" customHeight="1" x14ac:dyDescent="0.25">
      <c r="A848" s="1" t="s">
        <v>852</v>
      </c>
      <c r="B848" s="4" t="s">
        <v>2177</v>
      </c>
      <c r="C848" s="4" t="s">
        <v>2185</v>
      </c>
      <c r="D848" s="1" t="s">
        <v>8</v>
      </c>
      <c r="E848" s="1" t="s">
        <v>15</v>
      </c>
      <c r="F848" s="4" t="s">
        <v>2205</v>
      </c>
      <c r="G848" s="12">
        <v>101073185.84999999</v>
      </c>
      <c r="H848" s="12">
        <v>213732617.91</v>
      </c>
      <c r="I848" s="12">
        <v>229976090.59</v>
      </c>
      <c r="J848" s="12">
        <v>-342635522.64999998</v>
      </c>
      <c r="K848" s="13">
        <v>0.47289546555107742</v>
      </c>
      <c r="L848" s="13">
        <v>0.22779175597361528</v>
      </c>
    </row>
    <row r="849" spans="1:12" ht="12.75" customHeight="1" x14ac:dyDescent="0.25">
      <c r="A849" s="1" t="s">
        <v>853</v>
      </c>
      <c r="B849" s="4" t="s">
        <v>2171</v>
      </c>
      <c r="C849" s="4" t="s">
        <v>2185</v>
      </c>
      <c r="D849" s="1" t="s">
        <v>4</v>
      </c>
      <c r="E849" s="1" t="s">
        <v>15</v>
      </c>
      <c r="F849" s="4" t="s">
        <v>2200</v>
      </c>
      <c r="G849" s="12">
        <v>10617146.369999999</v>
      </c>
      <c r="H849" s="12">
        <v>58149141.909999996</v>
      </c>
      <c r="I849" s="12">
        <v>25593137.73</v>
      </c>
      <c r="J849" s="12">
        <v>-73125133.269999996</v>
      </c>
      <c r="K849" s="13">
        <v>0.18258474710482619</v>
      </c>
      <c r="L849" s="13">
        <v>0.12678358429746706</v>
      </c>
    </row>
    <row r="850" spans="1:12" ht="12.75" customHeight="1" x14ac:dyDescent="0.25">
      <c r="A850" s="1" t="s">
        <v>854</v>
      </c>
      <c r="B850" s="4" t="s">
        <v>2161</v>
      </c>
      <c r="C850" s="4" t="s">
        <v>2178</v>
      </c>
      <c r="D850" s="1" t="s">
        <v>4</v>
      </c>
      <c r="E850" s="1" t="s">
        <v>15</v>
      </c>
      <c r="F850" s="4" t="s">
        <v>2205</v>
      </c>
      <c r="G850" s="12">
        <v>40036908.799999997</v>
      </c>
      <c r="H850" s="12">
        <v>60447339.07</v>
      </c>
      <c r="I850" s="12">
        <v>64811670.729999997</v>
      </c>
      <c r="J850" s="12">
        <v>-85222101</v>
      </c>
      <c r="K850" s="13">
        <v>0.66234361042155954</v>
      </c>
      <c r="L850" s="13">
        <v>0.31963296583556416</v>
      </c>
    </row>
    <row r="851" spans="1:12" ht="12.75" customHeight="1" x14ac:dyDescent="0.25">
      <c r="A851" s="1" t="s">
        <v>855</v>
      </c>
      <c r="B851" s="4" t="s">
        <v>2155</v>
      </c>
      <c r="C851" s="4" t="s">
        <v>2184</v>
      </c>
      <c r="D851" s="1" t="s">
        <v>8</v>
      </c>
      <c r="E851" s="1" t="s">
        <v>15</v>
      </c>
      <c r="F851" s="4" t="s">
        <v>2205</v>
      </c>
      <c r="G851" s="12">
        <v>7566096.8600000003</v>
      </c>
      <c r="H851" s="12">
        <v>54266167.310000002</v>
      </c>
      <c r="I851" s="12">
        <v>61976748.560000002</v>
      </c>
      <c r="J851" s="12">
        <v>-108676819.01000001</v>
      </c>
      <c r="K851" s="13">
        <v>0.13942567229371555</v>
      </c>
      <c r="L851" s="13">
        <v>6.5088670594443163E-2</v>
      </c>
    </row>
    <row r="852" spans="1:12" ht="12.75" customHeight="1" x14ac:dyDescent="0.25">
      <c r="A852" s="1" t="s">
        <v>856</v>
      </c>
      <c r="B852" s="4" t="s">
        <v>2179</v>
      </c>
      <c r="C852" s="4" t="s">
        <v>2178</v>
      </c>
      <c r="D852" s="1" t="s">
        <v>8</v>
      </c>
      <c r="E852" s="1" t="s">
        <v>15</v>
      </c>
      <c r="F852" s="4" t="s">
        <v>2205</v>
      </c>
      <c r="G852" s="12">
        <v>39529151.18</v>
      </c>
      <c r="H852" s="12">
        <v>74192518.030000001</v>
      </c>
      <c r="I852" s="12">
        <v>35617503.530000001</v>
      </c>
      <c r="J852" s="12">
        <v>-70280870.379999995</v>
      </c>
      <c r="K852" s="13">
        <v>0.53279161065831804</v>
      </c>
      <c r="L852" s="13">
        <v>0.3599776288032267</v>
      </c>
    </row>
    <row r="853" spans="1:12" ht="12.75" customHeight="1" x14ac:dyDescent="0.25">
      <c r="A853" s="1" t="s">
        <v>857</v>
      </c>
      <c r="B853" s="4" t="s">
        <v>2179</v>
      </c>
      <c r="C853" s="4" t="s">
        <v>2178</v>
      </c>
      <c r="D853" s="1" t="s">
        <v>8</v>
      </c>
      <c r="E853" s="1" t="s">
        <v>15</v>
      </c>
      <c r="F853" s="4" t="s">
        <v>2200</v>
      </c>
      <c r="G853" s="12">
        <v>1739972.33</v>
      </c>
      <c r="H853" s="12">
        <v>121401547.43000001</v>
      </c>
      <c r="I853" s="12">
        <v>110460744.58</v>
      </c>
      <c r="J853" s="12">
        <v>-230122319.67999998</v>
      </c>
      <c r="K853" s="13">
        <v>1.4332373572118313E-2</v>
      </c>
      <c r="L853" s="13">
        <v>7.50433507284124E-3</v>
      </c>
    </row>
    <row r="854" spans="1:12" ht="12.75" customHeight="1" x14ac:dyDescent="0.25">
      <c r="A854" s="1" t="s">
        <v>858</v>
      </c>
      <c r="B854" s="4" t="s">
        <v>2163</v>
      </c>
      <c r="C854" s="4" t="s">
        <v>2184</v>
      </c>
      <c r="D854" s="1" t="s">
        <v>4</v>
      </c>
      <c r="E854" s="1" t="s">
        <v>5</v>
      </c>
      <c r="F854" s="4" t="s">
        <v>2191</v>
      </c>
      <c r="G854" s="12">
        <v>0</v>
      </c>
      <c r="H854" s="12" t="s">
        <v>2197</v>
      </c>
      <c r="I854" s="12" t="s">
        <v>2197</v>
      </c>
      <c r="J854" s="12" t="s">
        <v>2197</v>
      </c>
      <c r="K854" s="13" t="s">
        <v>2197</v>
      </c>
      <c r="L854" s="13" t="s">
        <v>2197</v>
      </c>
    </row>
    <row r="855" spans="1:12" ht="12.75" customHeight="1" x14ac:dyDescent="0.25">
      <c r="A855" s="1" t="s">
        <v>859</v>
      </c>
      <c r="B855" s="4" t="s">
        <v>2163</v>
      </c>
      <c r="C855" s="4" t="s">
        <v>2184</v>
      </c>
      <c r="D855" s="1" t="s">
        <v>4</v>
      </c>
      <c r="E855" s="1" t="s">
        <v>5</v>
      </c>
      <c r="F855" s="4" t="s">
        <v>2191</v>
      </c>
      <c r="G855" s="12">
        <v>0</v>
      </c>
      <c r="H855" s="12" t="s">
        <v>2197</v>
      </c>
      <c r="I855" s="12" t="s">
        <v>2197</v>
      </c>
      <c r="J855" s="12" t="s">
        <v>2197</v>
      </c>
      <c r="K855" s="13" t="s">
        <v>2197</v>
      </c>
      <c r="L855" s="13" t="s">
        <v>2197</v>
      </c>
    </row>
    <row r="856" spans="1:12" ht="12.75" customHeight="1" x14ac:dyDescent="0.25">
      <c r="A856" s="1" t="s">
        <v>860</v>
      </c>
      <c r="B856" s="4" t="s">
        <v>2169</v>
      </c>
      <c r="C856" s="4" t="s">
        <v>2184</v>
      </c>
      <c r="D856" s="1" t="s">
        <v>8</v>
      </c>
      <c r="E856" s="1" t="s">
        <v>15</v>
      </c>
      <c r="F856" s="4" t="s">
        <v>2205</v>
      </c>
      <c r="G856" s="12">
        <v>13039204.310000001</v>
      </c>
      <c r="H856" s="12">
        <v>441647566.37</v>
      </c>
      <c r="I856" s="12">
        <v>365641348.67000002</v>
      </c>
      <c r="J856" s="12">
        <v>-794249710.73000014</v>
      </c>
      <c r="K856" s="13">
        <v>2.9524003533342509E-2</v>
      </c>
      <c r="L856" s="13">
        <v>1.6151843617664349E-2</v>
      </c>
    </row>
    <row r="857" spans="1:12" ht="12.75" customHeight="1" x14ac:dyDescent="0.25">
      <c r="A857" s="1" t="s">
        <v>861</v>
      </c>
      <c r="B857" s="4" t="s">
        <v>2164</v>
      </c>
      <c r="C857" s="4" t="s">
        <v>2178</v>
      </c>
      <c r="D857" s="1" t="s">
        <v>4</v>
      </c>
      <c r="E857" s="1" t="s">
        <v>5</v>
      </c>
      <c r="F857" s="4" t="s">
        <v>2205</v>
      </c>
      <c r="G857" s="12">
        <v>23881657.739999998</v>
      </c>
      <c r="H857" s="12">
        <v>31677987.84</v>
      </c>
      <c r="I857" s="12">
        <v>70696173.969999999</v>
      </c>
      <c r="J857" s="12">
        <v>-78492504.069999993</v>
      </c>
      <c r="K857" s="13">
        <v>0.75388808975564015</v>
      </c>
      <c r="L857" s="13">
        <v>0.23327817603354695</v>
      </c>
    </row>
    <row r="858" spans="1:12" ht="12.75" customHeight="1" x14ac:dyDescent="0.25">
      <c r="A858" s="1" t="s">
        <v>862</v>
      </c>
      <c r="B858" s="4" t="s">
        <v>2176</v>
      </c>
      <c r="C858" s="4" t="s">
        <v>2185</v>
      </c>
      <c r="D858" s="1" t="s">
        <v>8</v>
      </c>
      <c r="E858" s="1" t="s">
        <v>15</v>
      </c>
      <c r="F858" s="4" t="s">
        <v>2205</v>
      </c>
      <c r="G858" s="12">
        <v>107823865.93000001</v>
      </c>
      <c r="H858" s="12">
        <v>114676309.7</v>
      </c>
      <c r="I858" s="12">
        <v>119237844.45999999</v>
      </c>
      <c r="J858" s="12">
        <v>-126090288.22999999</v>
      </c>
      <c r="K858" s="13">
        <v>0.94024534110029878</v>
      </c>
      <c r="L858" s="13">
        <v>0.46095485891908544</v>
      </c>
    </row>
    <row r="859" spans="1:12" ht="12.75" customHeight="1" x14ac:dyDescent="0.25">
      <c r="A859" s="1" t="s">
        <v>863</v>
      </c>
      <c r="B859" s="4" t="s">
        <v>2172</v>
      </c>
      <c r="C859" s="4" t="s">
        <v>2178</v>
      </c>
      <c r="D859" s="1" t="s">
        <v>8</v>
      </c>
      <c r="E859" s="1" t="s">
        <v>5</v>
      </c>
      <c r="F859" s="4" t="s">
        <v>2198</v>
      </c>
      <c r="G859" s="12">
        <v>59045898.68</v>
      </c>
      <c r="H859" s="12">
        <v>21878421.550000001</v>
      </c>
      <c r="I859" s="12">
        <v>65497539.060000002</v>
      </c>
      <c r="J859" s="12">
        <v>-28330061.93</v>
      </c>
      <c r="K859" s="13">
        <v>2.6988189502180973</v>
      </c>
      <c r="L859" s="13">
        <v>0.67576823496739125</v>
      </c>
    </row>
    <row r="860" spans="1:12" ht="12.75" customHeight="1" x14ac:dyDescent="0.25">
      <c r="A860" s="1" t="s">
        <v>864</v>
      </c>
      <c r="B860" s="4" t="s">
        <v>2169</v>
      </c>
      <c r="C860" s="4" t="s">
        <v>2184</v>
      </c>
      <c r="D860" s="1" t="s">
        <v>4</v>
      </c>
      <c r="E860" s="1" t="s">
        <v>15</v>
      </c>
      <c r="F860" s="4" t="s">
        <v>2196</v>
      </c>
      <c r="G860" s="12">
        <v>12185.59</v>
      </c>
      <c r="H860" s="12">
        <v>46243866.5</v>
      </c>
      <c r="I860" s="12">
        <v>23667009.16</v>
      </c>
      <c r="J860" s="12">
        <v>-69898690.069999993</v>
      </c>
      <c r="K860" s="13">
        <v>2.6350716153892537E-4</v>
      </c>
      <c r="L860" s="13">
        <v>1.7430177901450706E-4</v>
      </c>
    </row>
    <row r="861" spans="1:12" ht="12.75" customHeight="1" x14ac:dyDescent="0.25">
      <c r="A861" s="1" t="s">
        <v>865</v>
      </c>
      <c r="B861" s="4" t="s">
        <v>2164</v>
      </c>
      <c r="C861" s="4" t="s">
        <v>2178</v>
      </c>
      <c r="D861" s="1" t="s">
        <v>4</v>
      </c>
      <c r="E861" s="1" t="s">
        <v>15</v>
      </c>
      <c r="F861" s="4" t="s">
        <v>2205</v>
      </c>
      <c r="G861" s="12">
        <v>786123.73</v>
      </c>
      <c r="H861" s="12">
        <v>45980041.649999999</v>
      </c>
      <c r="I861" s="12">
        <v>45843349.049999997</v>
      </c>
      <c r="J861" s="12">
        <v>-91037266.969999999</v>
      </c>
      <c r="K861" s="13">
        <v>1.7097064330301667E-2</v>
      </c>
      <c r="L861" s="13">
        <v>8.561257910507547E-3</v>
      </c>
    </row>
    <row r="862" spans="1:12" ht="12.75" customHeight="1" x14ac:dyDescent="0.25">
      <c r="A862" s="1" t="s">
        <v>866</v>
      </c>
      <c r="B862" s="4" t="s">
        <v>2176</v>
      </c>
      <c r="C862" s="4" t="s">
        <v>2185</v>
      </c>
      <c r="D862" s="1" t="s">
        <v>8</v>
      </c>
      <c r="E862" s="1" t="s">
        <v>15</v>
      </c>
      <c r="F862" s="4" t="s">
        <v>2205</v>
      </c>
      <c r="G862" s="12">
        <v>221457329.05000001</v>
      </c>
      <c r="H862" s="12">
        <v>463662503.24000001</v>
      </c>
      <c r="I862" s="12">
        <v>488628996.09000009</v>
      </c>
      <c r="J862" s="12">
        <v>-730834170.28000021</v>
      </c>
      <c r="K862" s="13">
        <v>0.47762613431642914</v>
      </c>
      <c r="L862" s="13">
        <v>0.23255203811628039</v>
      </c>
    </row>
    <row r="863" spans="1:12" ht="12.75" customHeight="1" x14ac:dyDescent="0.25">
      <c r="A863" s="1" t="s">
        <v>867</v>
      </c>
      <c r="B863" s="4" t="s">
        <v>2178</v>
      </c>
      <c r="C863" s="4" t="s">
        <v>2184</v>
      </c>
      <c r="D863" s="1" t="s">
        <v>4</v>
      </c>
      <c r="E863" s="1" t="s">
        <v>5</v>
      </c>
      <c r="F863" s="4" t="s">
        <v>2191</v>
      </c>
      <c r="G863" s="12">
        <v>0</v>
      </c>
      <c r="H863" s="12" t="s">
        <v>2197</v>
      </c>
      <c r="I863" s="12" t="s">
        <v>2197</v>
      </c>
      <c r="J863" s="12" t="s">
        <v>2197</v>
      </c>
      <c r="K863" s="13" t="s">
        <v>2197</v>
      </c>
      <c r="L863" s="13" t="s">
        <v>2197</v>
      </c>
    </row>
    <row r="864" spans="1:12" ht="12.75" customHeight="1" x14ac:dyDescent="0.25">
      <c r="A864" s="1" t="s">
        <v>868</v>
      </c>
      <c r="B864" s="4" t="s">
        <v>2169</v>
      </c>
      <c r="C864" s="4" t="s">
        <v>2184</v>
      </c>
      <c r="D864" s="1" t="s">
        <v>4</v>
      </c>
      <c r="E864" s="1" t="s">
        <v>15</v>
      </c>
      <c r="F864" s="4" t="s">
        <v>2205</v>
      </c>
      <c r="G864" s="12">
        <v>6110307.3499999996</v>
      </c>
      <c r="H864" s="12">
        <v>92405303.320000008</v>
      </c>
      <c r="I864" s="12">
        <v>113970167.62</v>
      </c>
      <c r="J864" s="12">
        <v>-200265163.59</v>
      </c>
      <c r="K864" s="13">
        <v>6.6125072159981729E-2</v>
      </c>
      <c r="L864" s="13">
        <v>2.9607720928115838E-2</v>
      </c>
    </row>
    <row r="865" spans="1:12" ht="12.75" customHeight="1" x14ac:dyDescent="0.25">
      <c r="A865" s="1" t="s">
        <v>869</v>
      </c>
      <c r="B865" s="4" t="s">
        <v>2179</v>
      </c>
      <c r="C865" s="4" t="s">
        <v>2178</v>
      </c>
      <c r="D865" s="1" t="s">
        <v>8</v>
      </c>
      <c r="E865" s="1" t="s">
        <v>15</v>
      </c>
      <c r="F865" s="4" t="s">
        <v>2205</v>
      </c>
      <c r="G865" s="12">
        <v>179243828.34</v>
      </c>
      <c r="H865" s="12">
        <v>238763718.25999999</v>
      </c>
      <c r="I865" s="12">
        <v>227902342.08000001</v>
      </c>
      <c r="J865" s="12">
        <v>-287422232</v>
      </c>
      <c r="K865" s="13">
        <v>0.75071635525802027</v>
      </c>
      <c r="L865" s="13">
        <v>0.38409441691433033</v>
      </c>
    </row>
    <row r="866" spans="1:12" ht="12.75" customHeight="1" x14ac:dyDescent="0.25">
      <c r="A866" s="1" t="s">
        <v>870</v>
      </c>
      <c r="B866" s="4" t="s">
        <v>2179</v>
      </c>
      <c r="C866" s="4" t="s">
        <v>2178</v>
      </c>
      <c r="D866" s="1" t="s">
        <v>8</v>
      </c>
      <c r="E866" s="1" t="s">
        <v>5</v>
      </c>
      <c r="F866" s="4" t="s">
        <v>2205</v>
      </c>
      <c r="G866" s="12">
        <v>394164325.02999997</v>
      </c>
      <c r="H866" s="12">
        <v>168030736.66</v>
      </c>
      <c r="I866" s="12">
        <v>370286181.17000002</v>
      </c>
      <c r="J866" s="12">
        <v>-144152592.80000007</v>
      </c>
      <c r="K866" s="13">
        <v>2.3457870438761903</v>
      </c>
      <c r="L866" s="13">
        <v>0.73221612023435734</v>
      </c>
    </row>
    <row r="867" spans="1:12" ht="12.75" customHeight="1" x14ac:dyDescent="0.25">
      <c r="A867" s="1" t="s">
        <v>871</v>
      </c>
      <c r="B867" s="4" t="s">
        <v>2177</v>
      </c>
      <c r="C867" s="4" t="s">
        <v>2185</v>
      </c>
      <c r="D867" s="1" t="s">
        <v>4</v>
      </c>
      <c r="E867" s="1" t="s">
        <v>5</v>
      </c>
      <c r="F867" s="4" t="s">
        <v>2205</v>
      </c>
      <c r="G867" s="12">
        <v>20073543.629999999</v>
      </c>
      <c r="H867" s="12">
        <v>33148620.239999998</v>
      </c>
      <c r="I867" s="12">
        <v>37248861.049999997</v>
      </c>
      <c r="J867" s="12">
        <v>-50323937.659999996</v>
      </c>
      <c r="K867" s="13">
        <v>0.60556196561621956</v>
      </c>
      <c r="L867" s="13">
        <v>0.28514576462342067</v>
      </c>
    </row>
    <row r="868" spans="1:12" ht="12.75" customHeight="1" x14ac:dyDescent="0.25">
      <c r="A868" s="1" t="s">
        <v>872</v>
      </c>
      <c r="B868" s="4" t="s">
        <v>2176</v>
      </c>
      <c r="C868" s="4" t="s">
        <v>2185</v>
      </c>
      <c r="D868" s="1" t="s">
        <v>4</v>
      </c>
      <c r="E868" s="1" t="s">
        <v>15</v>
      </c>
      <c r="F868" s="4" t="s">
        <v>2205</v>
      </c>
      <c r="G868" s="12">
        <v>20200882.120000001</v>
      </c>
      <c r="H868" s="12">
        <v>23238089.390000001</v>
      </c>
      <c r="I868" s="12">
        <v>13849025.16</v>
      </c>
      <c r="J868" s="12">
        <v>-16886232.429999996</v>
      </c>
      <c r="K868" s="13">
        <v>0.8693004739319492</v>
      </c>
      <c r="L868" s="13">
        <v>0.54468734936943219</v>
      </c>
    </row>
    <row r="869" spans="1:12" ht="12.75" customHeight="1" x14ac:dyDescent="0.25">
      <c r="A869" s="1" t="s">
        <v>873</v>
      </c>
      <c r="B869" s="4" t="s">
        <v>2171</v>
      </c>
      <c r="C869" s="4" t="s">
        <v>2185</v>
      </c>
      <c r="D869" s="1" t="s">
        <v>8</v>
      </c>
      <c r="E869" s="1" t="s">
        <v>15</v>
      </c>
      <c r="F869" s="4" t="s">
        <v>2205</v>
      </c>
      <c r="G869" s="12">
        <v>81084902.550000012</v>
      </c>
      <c r="H869" s="12">
        <v>125599150.42</v>
      </c>
      <c r="I869" s="12">
        <v>32699144.66</v>
      </c>
      <c r="J869" s="12">
        <v>-77213392.530000001</v>
      </c>
      <c r="K869" s="13">
        <v>0.64558480116190586</v>
      </c>
      <c r="L869" s="13">
        <v>0.51222852721832368</v>
      </c>
    </row>
    <row r="870" spans="1:12" ht="12.75" customHeight="1" x14ac:dyDescent="0.25">
      <c r="A870" s="1" t="s">
        <v>874</v>
      </c>
      <c r="B870" s="4" t="s">
        <v>2176</v>
      </c>
      <c r="C870" s="4" t="s">
        <v>2185</v>
      </c>
      <c r="D870" s="1" t="s">
        <v>4</v>
      </c>
      <c r="E870" s="1" t="s">
        <v>5</v>
      </c>
      <c r="F870" s="4" t="s">
        <v>2205</v>
      </c>
      <c r="G870" s="12">
        <v>8571281.2699999996</v>
      </c>
      <c r="H870" s="12">
        <v>4297161.7600000007</v>
      </c>
      <c r="I870" s="12">
        <v>14044681</v>
      </c>
      <c r="J870" s="12">
        <v>-9770561.4899999984</v>
      </c>
      <c r="K870" s="13">
        <v>1.9946377978566014</v>
      </c>
      <c r="L870" s="13">
        <v>0.4673075318632815</v>
      </c>
    </row>
    <row r="871" spans="1:12" ht="12.75" customHeight="1" x14ac:dyDescent="0.25">
      <c r="A871" s="1" t="s">
        <v>875</v>
      </c>
      <c r="B871" s="4" t="s">
        <v>2171</v>
      </c>
      <c r="C871" s="4" t="s">
        <v>2185</v>
      </c>
      <c r="D871" s="1" t="s">
        <v>4</v>
      </c>
      <c r="E871" s="1" t="s">
        <v>15</v>
      </c>
      <c r="F871" s="4" t="s">
        <v>2205</v>
      </c>
      <c r="G871" s="12">
        <v>57551945.909999996</v>
      </c>
      <c r="H871" s="12">
        <v>55789462.270000003</v>
      </c>
      <c r="I871" s="12">
        <v>50776647.68</v>
      </c>
      <c r="J871" s="12">
        <v>-49014164.040000021</v>
      </c>
      <c r="K871" s="13">
        <v>1.0315916943502741</v>
      </c>
      <c r="L871" s="13">
        <v>0.54005861654331688</v>
      </c>
    </row>
    <row r="872" spans="1:12" ht="12.75" customHeight="1" x14ac:dyDescent="0.25">
      <c r="A872" s="1" t="s">
        <v>876</v>
      </c>
      <c r="B872" s="4" t="s">
        <v>2162</v>
      </c>
      <c r="C872" s="4" t="s">
        <v>2182</v>
      </c>
      <c r="D872" s="1" t="s">
        <v>4</v>
      </c>
      <c r="E872" s="1" t="s">
        <v>15</v>
      </c>
      <c r="F872" s="4" t="s">
        <v>2205</v>
      </c>
      <c r="G872" s="12">
        <v>7832906.5700000003</v>
      </c>
      <c r="H872" s="12">
        <v>48933107.030000001</v>
      </c>
      <c r="I872" s="12">
        <v>47831593.770000003</v>
      </c>
      <c r="J872" s="12">
        <v>-88931794.230000019</v>
      </c>
      <c r="K872" s="13">
        <v>0.16007376284522026</v>
      </c>
      <c r="L872" s="13">
        <v>8.0947974883832832E-2</v>
      </c>
    </row>
    <row r="873" spans="1:12" ht="12.75" customHeight="1" x14ac:dyDescent="0.25">
      <c r="A873" s="1" t="s">
        <v>877</v>
      </c>
      <c r="B873" s="4" t="s">
        <v>2169</v>
      </c>
      <c r="C873" s="4" t="s">
        <v>2184</v>
      </c>
      <c r="D873" s="1" t="s">
        <v>8</v>
      </c>
      <c r="E873" s="1" t="s">
        <v>15</v>
      </c>
      <c r="F873" s="4" t="s">
        <v>2205</v>
      </c>
      <c r="G873" s="12">
        <v>325757.94</v>
      </c>
      <c r="H873" s="12">
        <v>59640045.130000003</v>
      </c>
      <c r="I873" s="12">
        <v>34439375.07</v>
      </c>
      <c r="J873" s="12">
        <v>-93753662.260000005</v>
      </c>
      <c r="K873" s="13">
        <v>5.4620672953873736E-3</v>
      </c>
      <c r="L873" s="13">
        <v>3.4625844771096919E-3</v>
      </c>
    </row>
    <row r="874" spans="1:12" ht="12.75" customHeight="1" x14ac:dyDescent="0.25">
      <c r="A874" s="1" t="s">
        <v>878</v>
      </c>
      <c r="B874" s="4" t="s">
        <v>2171</v>
      </c>
      <c r="C874" s="4" t="s">
        <v>2185</v>
      </c>
      <c r="D874" s="1" t="s">
        <v>4</v>
      </c>
      <c r="E874" s="1" t="s">
        <v>5</v>
      </c>
      <c r="F874" s="4" t="s">
        <v>2191</v>
      </c>
      <c r="G874" s="12">
        <v>0</v>
      </c>
      <c r="H874" s="12" t="s">
        <v>2197</v>
      </c>
      <c r="I874" s="12" t="s">
        <v>2197</v>
      </c>
      <c r="J874" s="12" t="s">
        <v>2197</v>
      </c>
      <c r="K874" s="13" t="s">
        <v>2197</v>
      </c>
      <c r="L874" s="13" t="s">
        <v>2197</v>
      </c>
    </row>
    <row r="875" spans="1:12" ht="12.75" customHeight="1" x14ac:dyDescent="0.25">
      <c r="A875" s="1" t="s">
        <v>879</v>
      </c>
      <c r="B875" s="4" t="s">
        <v>2177</v>
      </c>
      <c r="C875" s="4" t="s">
        <v>2185</v>
      </c>
      <c r="D875" s="1" t="s">
        <v>8</v>
      </c>
      <c r="E875" s="1" t="s">
        <v>15</v>
      </c>
      <c r="F875" s="4" t="s">
        <v>2205</v>
      </c>
      <c r="G875" s="12">
        <v>132250199.67</v>
      </c>
      <c r="H875" s="12">
        <v>373102371.41000003</v>
      </c>
      <c r="I875" s="12">
        <v>-50880444.600000001</v>
      </c>
      <c r="J875" s="12">
        <v>-189971727.13999999</v>
      </c>
      <c r="K875" s="13">
        <v>0.35446089278449272</v>
      </c>
      <c r="L875" s="13">
        <v>0.41043203043094606</v>
      </c>
    </row>
    <row r="876" spans="1:12" ht="12.75" customHeight="1" x14ac:dyDescent="0.25">
      <c r="A876" s="1" t="s">
        <v>880</v>
      </c>
      <c r="B876" s="4" t="s">
        <v>2179</v>
      </c>
      <c r="C876" s="4" t="s">
        <v>2178</v>
      </c>
      <c r="D876" s="1" t="s">
        <v>89</v>
      </c>
      <c r="E876" s="1" t="s">
        <v>5</v>
      </c>
      <c r="F876" s="4" t="s">
        <v>2205</v>
      </c>
      <c r="G876" s="12">
        <v>1454915606.0799999</v>
      </c>
      <c r="H876" s="12">
        <v>983345306.75999999</v>
      </c>
      <c r="I876" s="12">
        <v>1373148051.8299999</v>
      </c>
      <c r="J876" s="12">
        <v>-901577752.51000023</v>
      </c>
      <c r="K876" s="13">
        <v>1.4795571769938733</v>
      </c>
      <c r="L876" s="13">
        <v>0.61740704711790229</v>
      </c>
    </row>
    <row r="877" spans="1:12" ht="12.75" customHeight="1" x14ac:dyDescent="0.25">
      <c r="A877" s="1" t="s">
        <v>881</v>
      </c>
      <c r="B877" s="4" t="s">
        <v>2176</v>
      </c>
      <c r="C877" s="4" t="s">
        <v>2185</v>
      </c>
      <c r="D877" s="1" t="s">
        <v>4</v>
      </c>
      <c r="E877" s="1" t="s">
        <v>15</v>
      </c>
      <c r="F877" s="4" t="s">
        <v>2205</v>
      </c>
      <c r="G877" s="12">
        <v>27741390.879999999</v>
      </c>
      <c r="H877" s="12">
        <v>29708650.82</v>
      </c>
      <c r="I877" s="12">
        <v>32813580.57</v>
      </c>
      <c r="J877" s="12">
        <v>-34780840.510000005</v>
      </c>
      <c r="K877" s="13">
        <v>0.93378157924709149</v>
      </c>
      <c r="L877" s="13">
        <v>0.44370442742126831</v>
      </c>
    </row>
    <row r="878" spans="1:12" ht="12.75" customHeight="1" x14ac:dyDescent="0.25">
      <c r="A878" s="1" t="s">
        <v>882</v>
      </c>
      <c r="B878" s="4" t="s">
        <v>2171</v>
      </c>
      <c r="C878" s="4" t="s">
        <v>2185</v>
      </c>
      <c r="D878" s="1" t="s">
        <v>4</v>
      </c>
      <c r="E878" s="1" t="s">
        <v>15</v>
      </c>
      <c r="F878" s="4" t="s">
        <v>2196</v>
      </c>
      <c r="G878" s="12">
        <v>23059367.940000001</v>
      </c>
      <c r="H878" s="12">
        <v>29660193.48</v>
      </c>
      <c r="I878" s="12">
        <v>19169401.75</v>
      </c>
      <c r="J878" s="12">
        <v>-25770227.290000003</v>
      </c>
      <c r="K878" s="13">
        <v>0.77745170325841051</v>
      </c>
      <c r="L878" s="13">
        <v>0.47224163606895414</v>
      </c>
    </row>
    <row r="879" spans="1:12" ht="12.75" customHeight="1" x14ac:dyDescent="0.25">
      <c r="A879" s="1" t="s">
        <v>883</v>
      </c>
      <c r="B879" s="4" t="s">
        <v>2162</v>
      </c>
      <c r="C879" s="4" t="s">
        <v>2182</v>
      </c>
      <c r="D879" s="1" t="s">
        <v>4</v>
      </c>
      <c r="E879" s="1" t="s">
        <v>15</v>
      </c>
      <c r="F879" s="4" t="s">
        <v>2205</v>
      </c>
      <c r="G879" s="12">
        <v>13863463.390000001</v>
      </c>
      <c r="H879" s="12">
        <v>72721645.730000004</v>
      </c>
      <c r="I879" s="12">
        <v>53796802.869999997</v>
      </c>
      <c r="J879" s="12">
        <v>-112654985.20999999</v>
      </c>
      <c r="K879" s="13">
        <v>0.19063737145707743</v>
      </c>
      <c r="L879" s="13">
        <v>0.10957661545337666</v>
      </c>
    </row>
    <row r="880" spans="1:12" ht="12.75" customHeight="1" x14ac:dyDescent="0.25">
      <c r="A880" s="1" t="s">
        <v>884</v>
      </c>
      <c r="B880" s="4" t="s">
        <v>2169</v>
      </c>
      <c r="C880" s="4" t="s">
        <v>2184</v>
      </c>
      <c r="D880" s="1" t="s">
        <v>4</v>
      </c>
      <c r="E880" s="1" t="s">
        <v>15</v>
      </c>
      <c r="F880" s="4" t="s">
        <v>2205</v>
      </c>
      <c r="G880" s="12">
        <v>2202093.33</v>
      </c>
      <c r="H880" s="12">
        <v>26427983.780000001</v>
      </c>
      <c r="I880" s="12">
        <v>16569030.140000001</v>
      </c>
      <c r="J880" s="12">
        <v>-40794920.590000004</v>
      </c>
      <c r="K880" s="13">
        <v>8.3324303069479175E-2</v>
      </c>
      <c r="L880" s="13">
        <v>5.1215029352903493E-2</v>
      </c>
    </row>
    <row r="881" spans="1:12" ht="12.75" customHeight="1" x14ac:dyDescent="0.25">
      <c r="A881" s="1" t="s">
        <v>885</v>
      </c>
      <c r="B881" s="4" t="s">
        <v>2155</v>
      </c>
      <c r="C881" s="4" t="s">
        <v>2184</v>
      </c>
      <c r="D881" s="1" t="s">
        <v>8</v>
      </c>
      <c r="E881" s="1" t="s">
        <v>5</v>
      </c>
      <c r="F881" s="4" t="s">
        <v>2200</v>
      </c>
      <c r="G881" s="12">
        <v>0</v>
      </c>
      <c r="H881" s="12">
        <v>38625350.200000003</v>
      </c>
      <c r="I881" s="12">
        <v>25138356.550000001</v>
      </c>
      <c r="J881" s="12" t="s">
        <v>2197</v>
      </c>
      <c r="K881" s="13">
        <v>0</v>
      </c>
      <c r="L881" s="13">
        <v>0</v>
      </c>
    </row>
    <row r="882" spans="1:12" ht="12.75" customHeight="1" x14ac:dyDescent="0.25">
      <c r="A882" s="1" t="s">
        <v>886</v>
      </c>
      <c r="B882" s="4" t="s">
        <v>2164</v>
      </c>
      <c r="C882" s="4" t="s">
        <v>2178</v>
      </c>
      <c r="D882" s="1" t="s">
        <v>4</v>
      </c>
      <c r="E882" s="1" t="s">
        <v>15</v>
      </c>
      <c r="F882" s="4" t="s">
        <v>2203</v>
      </c>
      <c r="G882" s="12">
        <v>2044044.4800000002</v>
      </c>
      <c r="H882" s="12">
        <v>11069340.289999999</v>
      </c>
      <c r="I882" s="12">
        <v>16799300.460000001</v>
      </c>
      <c r="J882" s="12">
        <v>-25824596.27</v>
      </c>
      <c r="K882" s="13">
        <v>0.18465820242662359</v>
      </c>
      <c r="L882" s="13">
        <v>7.3345682637930606E-2</v>
      </c>
    </row>
    <row r="883" spans="1:12" ht="12.75" customHeight="1" x14ac:dyDescent="0.25">
      <c r="A883" s="1" t="s">
        <v>887</v>
      </c>
      <c r="B883" s="4" t="s">
        <v>2162</v>
      </c>
      <c r="C883" s="4" t="s">
        <v>2182</v>
      </c>
      <c r="D883" s="1" t="s">
        <v>8</v>
      </c>
      <c r="E883" s="1" t="s">
        <v>15</v>
      </c>
      <c r="F883" s="4" t="s">
        <v>2200</v>
      </c>
      <c r="G883" s="12">
        <v>21406864.760000002</v>
      </c>
      <c r="H883" s="12">
        <v>90678874.420000002</v>
      </c>
      <c r="I883" s="12">
        <v>162095409.72</v>
      </c>
      <c r="J883" s="12">
        <v>-231367419.38</v>
      </c>
      <c r="K883" s="13">
        <v>0.23607334009076025</v>
      </c>
      <c r="L883" s="13">
        <v>8.4687668418610695E-2</v>
      </c>
    </row>
    <row r="884" spans="1:12" ht="12.75" customHeight="1" x14ac:dyDescent="0.25">
      <c r="A884" s="1" t="s">
        <v>888</v>
      </c>
      <c r="B884" s="4" t="s">
        <v>2165</v>
      </c>
      <c r="C884" s="4" t="s">
        <v>2182</v>
      </c>
      <c r="D884" s="1" t="s">
        <v>4</v>
      </c>
      <c r="E884" s="1" t="s">
        <v>5</v>
      </c>
      <c r="F884" s="4" t="s">
        <v>2205</v>
      </c>
      <c r="G884" s="12">
        <v>27654782</v>
      </c>
      <c r="H884" s="12">
        <v>28872809.379999999</v>
      </c>
      <c r="I884" s="12">
        <v>28979717.300000001</v>
      </c>
      <c r="J884" s="12">
        <v>-30197744.68</v>
      </c>
      <c r="K884" s="13">
        <v>0.95781403312821656</v>
      </c>
      <c r="L884" s="13">
        <v>0.47802202577887476</v>
      </c>
    </row>
    <row r="885" spans="1:12" ht="12.75" customHeight="1" x14ac:dyDescent="0.25">
      <c r="A885" s="1" t="s">
        <v>889</v>
      </c>
      <c r="B885" s="4" t="s">
        <v>2162</v>
      </c>
      <c r="C885" s="4" t="s">
        <v>2182</v>
      </c>
      <c r="D885" s="1" t="s">
        <v>8</v>
      </c>
      <c r="E885" s="1" t="s">
        <v>15</v>
      </c>
      <c r="F885" s="4" t="s">
        <v>2203</v>
      </c>
      <c r="G885" s="12">
        <v>3819747.0000000005</v>
      </c>
      <c r="H885" s="12">
        <v>84695193.390000001</v>
      </c>
      <c r="I885" s="12">
        <v>138595461.91</v>
      </c>
      <c r="J885" s="12">
        <v>-219470908.30000001</v>
      </c>
      <c r="K885" s="13">
        <v>4.5099926537873633E-2</v>
      </c>
      <c r="L885" s="13">
        <v>1.7106613775968438E-2</v>
      </c>
    </row>
    <row r="886" spans="1:12" ht="12.75" customHeight="1" x14ac:dyDescent="0.25">
      <c r="A886" s="1" t="s">
        <v>890</v>
      </c>
      <c r="B886" s="4" t="s">
        <v>2176</v>
      </c>
      <c r="C886" s="4" t="s">
        <v>2185</v>
      </c>
      <c r="D886" s="1" t="s">
        <v>4</v>
      </c>
      <c r="E886" s="1" t="s">
        <v>15</v>
      </c>
      <c r="F886" s="4" t="s">
        <v>2205</v>
      </c>
      <c r="G886" s="12">
        <v>33668320.890000001</v>
      </c>
      <c r="H886" s="12">
        <v>35714405.280000001</v>
      </c>
      <c r="I886" s="12">
        <v>30372010.07</v>
      </c>
      <c r="J886" s="12">
        <v>-32418094.460000001</v>
      </c>
      <c r="K886" s="13">
        <v>0.94270982887832644</v>
      </c>
      <c r="L886" s="13">
        <v>0.50945902742173776</v>
      </c>
    </row>
    <row r="887" spans="1:12" ht="12.75" customHeight="1" x14ac:dyDescent="0.25">
      <c r="A887" s="1" t="s">
        <v>891</v>
      </c>
      <c r="B887" s="4" t="s">
        <v>2158</v>
      </c>
      <c r="C887" s="4" t="s">
        <v>2184</v>
      </c>
      <c r="D887" s="1" t="s">
        <v>8</v>
      </c>
      <c r="E887" s="1" t="s">
        <v>5</v>
      </c>
      <c r="F887" s="4" t="s">
        <v>2205</v>
      </c>
      <c r="G887" s="12">
        <v>2650668.14</v>
      </c>
      <c r="H887" s="12">
        <v>16418592.65</v>
      </c>
      <c r="I887" s="12">
        <v>27001206.350000001</v>
      </c>
      <c r="J887" s="12">
        <v>-40769130.859999999</v>
      </c>
      <c r="K887" s="13">
        <v>0.16144307837493002</v>
      </c>
      <c r="L887" s="13">
        <v>6.1047453029434803E-2</v>
      </c>
    </row>
    <row r="888" spans="1:12" ht="12.75" customHeight="1" x14ac:dyDescent="0.25">
      <c r="A888" s="1" t="s">
        <v>892</v>
      </c>
      <c r="B888" s="4" t="s">
        <v>2164</v>
      </c>
      <c r="C888" s="4" t="s">
        <v>2178</v>
      </c>
      <c r="D888" s="1" t="s">
        <v>4</v>
      </c>
      <c r="E888" s="1" t="s">
        <v>15</v>
      </c>
      <c r="F888" s="4" t="s">
        <v>2205</v>
      </c>
      <c r="G888" s="12">
        <v>4712790.34</v>
      </c>
      <c r="H888" s="12">
        <v>24480634.079999998</v>
      </c>
      <c r="I888" s="12">
        <v>36891399.780000001</v>
      </c>
      <c r="J888" s="12">
        <v>-56659243.519999996</v>
      </c>
      <c r="K888" s="13">
        <v>0.19251095885013123</v>
      </c>
      <c r="L888" s="13">
        <v>7.6790519127175619E-2</v>
      </c>
    </row>
    <row r="889" spans="1:12" ht="12.75" customHeight="1" x14ac:dyDescent="0.25">
      <c r="A889" s="1" t="s">
        <v>893</v>
      </c>
      <c r="B889" s="4" t="s">
        <v>2179</v>
      </c>
      <c r="C889" s="4" t="s">
        <v>2178</v>
      </c>
      <c r="D889" s="1" t="s">
        <v>4</v>
      </c>
      <c r="E889" s="1" t="s">
        <v>5</v>
      </c>
      <c r="F889" s="4" t="s">
        <v>2205</v>
      </c>
      <c r="G889" s="12">
        <v>25545376.190000001</v>
      </c>
      <c r="H889" s="12">
        <v>14650101.130000001</v>
      </c>
      <c r="I889" s="12">
        <v>32594879.789999999</v>
      </c>
      <c r="J889" s="12">
        <v>-21699604.73</v>
      </c>
      <c r="K889" s="13">
        <v>1.7436996484405838</v>
      </c>
      <c r="L889" s="13">
        <v>0.54070031763280901</v>
      </c>
    </row>
    <row r="890" spans="1:12" ht="12.75" customHeight="1" x14ac:dyDescent="0.25">
      <c r="A890" s="1" t="s">
        <v>894</v>
      </c>
      <c r="B890" s="4" t="s">
        <v>2171</v>
      </c>
      <c r="C890" s="4" t="s">
        <v>2185</v>
      </c>
      <c r="D890" s="1" t="s">
        <v>4</v>
      </c>
      <c r="E890" s="1" t="s">
        <v>5</v>
      </c>
      <c r="F890" s="4" t="s">
        <v>2196</v>
      </c>
      <c r="G890" s="12">
        <v>11213061.460000001</v>
      </c>
      <c r="H890" s="12">
        <v>18677338.949999999</v>
      </c>
      <c r="I890" s="12">
        <v>19098407.68</v>
      </c>
      <c r="J890" s="12">
        <v>-26562685.169999994</v>
      </c>
      <c r="K890" s="13">
        <v>0.60035647958297622</v>
      </c>
      <c r="L890" s="13">
        <v>0.29683229215369189</v>
      </c>
    </row>
    <row r="891" spans="1:12" ht="12.75" customHeight="1" x14ac:dyDescent="0.25">
      <c r="A891" s="1" t="s">
        <v>895</v>
      </c>
      <c r="B891" s="4" t="s">
        <v>2166</v>
      </c>
      <c r="C891" s="4" t="s">
        <v>2182</v>
      </c>
      <c r="D891" s="1" t="s">
        <v>4</v>
      </c>
      <c r="E891" s="1" t="s">
        <v>5</v>
      </c>
      <c r="F891" s="4" t="s">
        <v>2205</v>
      </c>
      <c r="G891" s="12">
        <v>26923918.449999999</v>
      </c>
      <c r="H891" s="12">
        <v>3730448.82</v>
      </c>
      <c r="I891" s="12">
        <v>32008464.289999999</v>
      </c>
      <c r="J891" s="12">
        <v>-8814994.6600000001</v>
      </c>
      <c r="K891" s="13">
        <v>7.2173402582695134</v>
      </c>
      <c r="L891" s="13">
        <v>0.75335023108093624</v>
      </c>
    </row>
    <row r="892" spans="1:12" ht="12.75" customHeight="1" x14ac:dyDescent="0.25">
      <c r="A892" s="1" t="s">
        <v>896</v>
      </c>
      <c r="B892" s="4" t="s">
        <v>2169</v>
      </c>
      <c r="C892" s="4" t="s">
        <v>2184</v>
      </c>
      <c r="D892" s="1" t="s">
        <v>8</v>
      </c>
      <c r="E892" s="1" t="s">
        <v>15</v>
      </c>
      <c r="F892" s="4" t="s">
        <v>2205</v>
      </c>
      <c r="G892" s="12">
        <v>345451505.12</v>
      </c>
      <c r="H892" s="12">
        <v>608951461.55999994</v>
      </c>
      <c r="I892" s="12">
        <v>579621149.40999997</v>
      </c>
      <c r="J892" s="12">
        <v>-843121105.85000002</v>
      </c>
      <c r="K892" s="13">
        <v>0.56728906477213981</v>
      </c>
      <c r="L892" s="13">
        <v>0.29064400603853335</v>
      </c>
    </row>
    <row r="893" spans="1:12" ht="12.75" customHeight="1" x14ac:dyDescent="0.25">
      <c r="A893" s="1" t="s">
        <v>897</v>
      </c>
      <c r="B893" s="4" t="s">
        <v>2162</v>
      </c>
      <c r="C893" s="4" t="s">
        <v>2182</v>
      </c>
      <c r="D893" s="1" t="s">
        <v>8</v>
      </c>
      <c r="E893" s="1" t="s">
        <v>15</v>
      </c>
      <c r="F893" s="4" t="s">
        <v>2205</v>
      </c>
      <c r="G893" s="12">
        <v>20213810.960000001</v>
      </c>
      <c r="H893" s="12">
        <v>133468556.48</v>
      </c>
      <c r="I893" s="12">
        <v>120054577.54000001</v>
      </c>
      <c r="J893" s="12">
        <v>-233309323.06</v>
      </c>
      <c r="K893" s="13">
        <v>0.15144998562286091</v>
      </c>
      <c r="L893" s="13">
        <v>7.9731623065236193E-2</v>
      </c>
    </row>
    <row r="894" spans="1:12" ht="12.75" customHeight="1" x14ac:dyDescent="0.25">
      <c r="A894" s="1" t="s">
        <v>898</v>
      </c>
      <c r="B894" s="4" t="s">
        <v>2171</v>
      </c>
      <c r="C894" s="4" t="s">
        <v>2185</v>
      </c>
      <c r="D894" s="1" t="s">
        <v>4</v>
      </c>
      <c r="E894" s="1" t="s">
        <v>15</v>
      </c>
      <c r="F894" s="4" t="s">
        <v>2205</v>
      </c>
      <c r="G894" s="12">
        <v>11920931.07</v>
      </c>
      <c r="H894" s="12">
        <v>92149474.760000005</v>
      </c>
      <c r="I894" s="12">
        <v>41596743.130000003</v>
      </c>
      <c r="J894" s="12">
        <v>-121825286.82000002</v>
      </c>
      <c r="K894" s="13">
        <v>0.12936515483183855</v>
      </c>
      <c r="L894" s="13">
        <v>8.9130976995584324E-2</v>
      </c>
    </row>
    <row r="895" spans="1:12" ht="12.75" customHeight="1" x14ac:dyDescent="0.25">
      <c r="A895" s="1" t="s">
        <v>899</v>
      </c>
      <c r="B895" s="4" t="s">
        <v>2159</v>
      </c>
      <c r="C895" s="4" t="s">
        <v>2184</v>
      </c>
      <c r="D895" s="1" t="s">
        <v>8</v>
      </c>
      <c r="E895" s="1" t="s">
        <v>5</v>
      </c>
      <c r="F895" s="4" t="s">
        <v>2199</v>
      </c>
      <c r="G895" s="12">
        <v>33810476.469999999</v>
      </c>
      <c r="H895" s="12">
        <v>8008317.0199999996</v>
      </c>
      <c r="I895" s="12">
        <v>123376015.87</v>
      </c>
      <c r="J895" s="12">
        <v>-97573856.420000002</v>
      </c>
      <c r="K895" s="13">
        <v>4.2219203342676863</v>
      </c>
      <c r="L895" s="13">
        <v>0.25734024541805472</v>
      </c>
    </row>
    <row r="896" spans="1:12" ht="12.75" customHeight="1" x14ac:dyDescent="0.25">
      <c r="A896" s="1" t="s">
        <v>900</v>
      </c>
      <c r="B896" s="4" t="s">
        <v>2169</v>
      </c>
      <c r="C896" s="4" t="s">
        <v>2184</v>
      </c>
      <c r="D896" s="1" t="s">
        <v>8</v>
      </c>
      <c r="E896" s="1" t="s">
        <v>15</v>
      </c>
      <c r="F896" s="4" t="s">
        <v>2196</v>
      </c>
      <c r="G896" s="12">
        <v>0</v>
      </c>
      <c r="H896" s="12">
        <v>86789498.5</v>
      </c>
      <c r="I896" s="12">
        <v>79248523.150000006</v>
      </c>
      <c r="J896" s="12" t="s">
        <v>2197</v>
      </c>
      <c r="K896" s="13">
        <v>0</v>
      </c>
      <c r="L896" s="13">
        <v>0</v>
      </c>
    </row>
    <row r="897" spans="1:12" ht="12.75" customHeight="1" x14ac:dyDescent="0.25">
      <c r="A897" s="1" t="s">
        <v>901</v>
      </c>
      <c r="B897" s="4" t="s">
        <v>2159</v>
      </c>
      <c r="C897" s="4" t="s">
        <v>2184</v>
      </c>
      <c r="D897" s="1" t="s">
        <v>8</v>
      </c>
      <c r="E897" s="1" t="s">
        <v>5</v>
      </c>
      <c r="F897" s="4" t="s">
        <v>2200</v>
      </c>
      <c r="G897" s="12">
        <v>1765430.9600000002</v>
      </c>
      <c r="H897" s="12">
        <v>66036320.909999996</v>
      </c>
      <c r="I897" s="12">
        <v>106160598.83</v>
      </c>
      <c r="J897" s="12">
        <v>-170431488.78</v>
      </c>
      <c r="K897" s="13">
        <v>2.6734241636599987E-2</v>
      </c>
      <c r="L897" s="13">
        <v>1.0252395702929082E-2</v>
      </c>
    </row>
    <row r="898" spans="1:12" ht="12.75" customHeight="1" x14ac:dyDescent="0.25">
      <c r="A898" s="1" t="s">
        <v>902</v>
      </c>
      <c r="B898" s="4" t="s">
        <v>2158</v>
      </c>
      <c r="C898" s="4" t="s">
        <v>2184</v>
      </c>
      <c r="D898" s="1" t="s">
        <v>4</v>
      </c>
      <c r="E898" s="1" t="s">
        <v>5</v>
      </c>
      <c r="F898" s="4" t="s">
        <v>2205</v>
      </c>
      <c r="G898" s="12">
        <v>0</v>
      </c>
      <c r="H898" s="12">
        <v>5557370.1000000006</v>
      </c>
      <c r="I898" s="12">
        <v>47380623.560000002</v>
      </c>
      <c r="J898" s="12" t="s">
        <v>2197</v>
      </c>
      <c r="K898" s="13">
        <v>0</v>
      </c>
      <c r="L898" s="13">
        <v>0</v>
      </c>
    </row>
    <row r="899" spans="1:12" ht="12.75" customHeight="1" x14ac:dyDescent="0.25">
      <c r="A899" s="1" t="s">
        <v>903</v>
      </c>
      <c r="B899" s="4" t="s">
        <v>2156</v>
      </c>
      <c r="C899" s="4" t="s">
        <v>2183</v>
      </c>
      <c r="D899" s="1" t="s">
        <v>8</v>
      </c>
      <c r="E899" s="1" t="s">
        <v>5</v>
      </c>
      <c r="F899" s="4" t="s">
        <v>2205</v>
      </c>
      <c r="G899" s="12">
        <v>67140115.959999993</v>
      </c>
      <c r="H899" s="12">
        <v>57214980.07</v>
      </c>
      <c r="I899" s="12">
        <v>282096190.77999997</v>
      </c>
      <c r="J899" s="12">
        <v>-272171054.88999999</v>
      </c>
      <c r="K899" s="13">
        <v>1.1734709315262721</v>
      </c>
      <c r="L899" s="13">
        <v>0.19787181126931058</v>
      </c>
    </row>
    <row r="900" spans="1:12" ht="12.75" customHeight="1" x14ac:dyDescent="0.25">
      <c r="A900" s="1" t="s">
        <v>904</v>
      </c>
      <c r="B900" s="4" t="s">
        <v>2171</v>
      </c>
      <c r="C900" s="4" t="s">
        <v>2185</v>
      </c>
      <c r="D900" s="1" t="s">
        <v>8</v>
      </c>
      <c r="E900" s="1" t="s">
        <v>15</v>
      </c>
      <c r="F900" s="4" t="s">
        <v>2196</v>
      </c>
      <c r="G900" s="12">
        <v>124433907.66</v>
      </c>
      <c r="H900" s="12">
        <v>197399514.06</v>
      </c>
      <c r="I900" s="12">
        <v>131000240.56</v>
      </c>
      <c r="J900" s="12">
        <v>-203965846.96000001</v>
      </c>
      <c r="K900" s="13">
        <v>0.63036582563307653</v>
      </c>
      <c r="L900" s="13">
        <v>0.37890986795646586</v>
      </c>
    </row>
    <row r="901" spans="1:12" ht="12.75" customHeight="1" x14ac:dyDescent="0.25">
      <c r="A901" s="1" t="s">
        <v>905</v>
      </c>
      <c r="B901" s="4" t="s">
        <v>2159</v>
      </c>
      <c r="C901" s="4" t="s">
        <v>2184</v>
      </c>
      <c r="D901" s="1" t="s">
        <v>8</v>
      </c>
      <c r="E901" s="1" t="s">
        <v>5</v>
      </c>
      <c r="F901" s="4" t="s">
        <v>2205</v>
      </c>
      <c r="G901" s="12">
        <v>45094589.020000003</v>
      </c>
      <c r="H901" s="12">
        <v>19351066.399999999</v>
      </c>
      <c r="I901" s="12">
        <v>120446065.56</v>
      </c>
      <c r="J901" s="12">
        <v>-94702542.939999998</v>
      </c>
      <c r="K901" s="13">
        <v>2.3303412890981559</v>
      </c>
      <c r="L901" s="13">
        <v>0.32257163210546314</v>
      </c>
    </row>
    <row r="902" spans="1:12" ht="12.75" customHeight="1" x14ac:dyDescent="0.25">
      <c r="A902" s="1" t="s">
        <v>906</v>
      </c>
      <c r="B902" s="4" t="s">
        <v>2171</v>
      </c>
      <c r="C902" s="4" t="s">
        <v>2185</v>
      </c>
      <c r="D902" s="1" t="s">
        <v>4</v>
      </c>
      <c r="E902" s="1" t="s">
        <v>5</v>
      </c>
      <c r="F902" s="4" t="s">
        <v>2200</v>
      </c>
      <c r="G902" s="12">
        <v>37896078.469999999</v>
      </c>
      <c r="H902" s="12">
        <v>28990818.350000001</v>
      </c>
      <c r="I902" s="12">
        <v>19314491.030000001</v>
      </c>
      <c r="J902" s="12">
        <v>-10409230.910000004</v>
      </c>
      <c r="K902" s="13">
        <v>1.3071751894854668</v>
      </c>
      <c r="L902" s="13">
        <v>0.78451166044472598</v>
      </c>
    </row>
    <row r="903" spans="1:12" ht="12.75" customHeight="1" x14ac:dyDescent="0.25">
      <c r="A903" s="1" t="s">
        <v>907</v>
      </c>
      <c r="B903" s="4" t="s">
        <v>2176</v>
      </c>
      <c r="C903" s="4" t="s">
        <v>2185</v>
      </c>
      <c r="D903" s="1" t="s">
        <v>4</v>
      </c>
      <c r="E903" s="1" t="s">
        <v>5</v>
      </c>
      <c r="F903" s="4" t="s">
        <v>2205</v>
      </c>
      <c r="G903" s="12">
        <v>5690064.9500000002</v>
      </c>
      <c r="H903" s="12">
        <v>2406216.44</v>
      </c>
      <c r="I903" s="12">
        <v>30114711.170000002</v>
      </c>
      <c r="J903" s="12">
        <v>-26830862.660000004</v>
      </c>
      <c r="K903" s="13">
        <v>2.3647352978770275</v>
      </c>
      <c r="L903" s="13">
        <v>0.17496625613625907</v>
      </c>
    </row>
    <row r="904" spans="1:12" ht="12.75" customHeight="1" x14ac:dyDescent="0.25">
      <c r="A904" s="1" t="s">
        <v>908</v>
      </c>
      <c r="B904" s="4" t="s">
        <v>2158</v>
      </c>
      <c r="C904" s="4" t="s">
        <v>2184</v>
      </c>
      <c r="D904" s="1" t="s">
        <v>8</v>
      </c>
      <c r="E904" s="1" t="s">
        <v>5</v>
      </c>
      <c r="F904" s="4" t="s">
        <v>2205</v>
      </c>
      <c r="G904" s="12">
        <v>1604317.86</v>
      </c>
      <c r="H904" s="12">
        <v>73305038.219999999</v>
      </c>
      <c r="I904" s="12">
        <v>216061418.66</v>
      </c>
      <c r="J904" s="12">
        <v>-287762139.01999998</v>
      </c>
      <c r="K904" s="13">
        <v>2.1885506084659404E-2</v>
      </c>
      <c r="L904" s="13">
        <v>5.5442426786367618E-3</v>
      </c>
    </row>
    <row r="905" spans="1:12" ht="12.75" customHeight="1" x14ac:dyDescent="0.25">
      <c r="A905" s="1" t="s">
        <v>909</v>
      </c>
      <c r="B905" s="4" t="s">
        <v>2158</v>
      </c>
      <c r="C905" s="4" t="s">
        <v>2184</v>
      </c>
      <c r="D905" s="1" t="s">
        <v>8</v>
      </c>
      <c r="E905" s="1" t="s">
        <v>15</v>
      </c>
      <c r="F905" s="4" t="s">
        <v>2205</v>
      </c>
      <c r="G905" s="12">
        <v>0</v>
      </c>
      <c r="H905" s="12">
        <v>204358342.28</v>
      </c>
      <c r="I905" s="12">
        <v>458497540.06999999</v>
      </c>
      <c r="J905" s="12" t="s">
        <v>2197</v>
      </c>
      <c r="K905" s="13">
        <v>0</v>
      </c>
      <c r="L905" s="13">
        <v>0</v>
      </c>
    </row>
    <row r="906" spans="1:12" ht="12.75" customHeight="1" x14ac:dyDescent="0.25">
      <c r="A906" s="1" t="s">
        <v>910</v>
      </c>
      <c r="B906" s="4" t="s">
        <v>2162</v>
      </c>
      <c r="C906" s="4" t="s">
        <v>2182</v>
      </c>
      <c r="D906" s="1" t="s">
        <v>8</v>
      </c>
      <c r="E906" s="1" t="s">
        <v>5</v>
      </c>
      <c r="F906" s="4" t="s">
        <v>2196</v>
      </c>
      <c r="G906" s="12">
        <v>31284655.030000001</v>
      </c>
      <c r="H906" s="12">
        <v>74334960.340000004</v>
      </c>
      <c r="I906" s="12">
        <v>113676432.59</v>
      </c>
      <c r="J906" s="12">
        <v>-156726737.90000001</v>
      </c>
      <c r="K906" s="13">
        <v>0.42086058682089023</v>
      </c>
      <c r="L906" s="13">
        <v>0.16639765570827847</v>
      </c>
    </row>
    <row r="907" spans="1:12" ht="12.75" customHeight="1" x14ac:dyDescent="0.25">
      <c r="A907" s="1" t="s">
        <v>911</v>
      </c>
      <c r="B907" s="4" t="s">
        <v>2164</v>
      </c>
      <c r="C907" s="4" t="s">
        <v>2178</v>
      </c>
      <c r="D907" s="1" t="s">
        <v>8</v>
      </c>
      <c r="E907" s="1" t="s">
        <v>5</v>
      </c>
      <c r="F907" s="4" t="s">
        <v>2205</v>
      </c>
      <c r="G907" s="12">
        <v>347749449.66000003</v>
      </c>
      <c r="H907" s="12">
        <v>467624469.16000003</v>
      </c>
      <c r="I907" s="12">
        <v>490540813.02999997</v>
      </c>
      <c r="J907" s="12">
        <v>-610415832.52999997</v>
      </c>
      <c r="K907" s="13">
        <v>0.74365109739588031</v>
      </c>
      <c r="L907" s="13">
        <v>0.36293263398688119</v>
      </c>
    </row>
    <row r="908" spans="1:12" ht="12.75" customHeight="1" x14ac:dyDescent="0.25">
      <c r="A908" s="1" t="s">
        <v>912</v>
      </c>
      <c r="B908" s="4" t="s">
        <v>2172</v>
      </c>
      <c r="C908" s="4" t="s">
        <v>2178</v>
      </c>
      <c r="D908" s="1" t="s">
        <v>8</v>
      </c>
      <c r="E908" s="1" t="s">
        <v>15</v>
      </c>
      <c r="F908" s="4" t="s">
        <v>2199</v>
      </c>
      <c r="G908" s="12">
        <v>111188376.98</v>
      </c>
      <c r="H908" s="12">
        <v>491307750.88999999</v>
      </c>
      <c r="I908" s="12">
        <v>590457947.55999994</v>
      </c>
      <c r="J908" s="12">
        <v>-970577321.46999979</v>
      </c>
      <c r="K908" s="13">
        <v>0.22631105814753211</v>
      </c>
      <c r="L908" s="13">
        <v>0.1027841584728703</v>
      </c>
    </row>
    <row r="909" spans="1:12" ht="12.75" customHeight="1" x14ac:dyDescent="0.25">
      <c r="A909" s="1" t="s">
        <v>913</v>
      </c>
      <c r="B909" s="4" t="s">
        <v>2164</v>
      </c>
      <c r="C909" s="4" t="s">
        <v>2178</v>
      </c>
      <c r="D909" s="1" t="s">
        <v>8</v>
      </c>
      <c r="E909" s="1" t="s">
        <v>15</v>
      </c>
      <c r="F909" s="4" t="s">
        <v>2200</v>
      </c>
      <c r="G909" s="12">
        <v>36022032.170000002</v>
      </c>
      <c r="H909" s="12">
        <v>44126667.299999997</v>
      </c>
      <c r="I909" s="12">
        <v>78385358.060000002</v>
      </c>
      <c r="J909" s="12">
        <v>-86489993.189999998</v>
      </c>
      <c r="K909" s="13">
        <v>0.81633248949213089</v>
      </c>
      <c r="L909" s="13">
        <v>0.29402854180354726</v>
      </c>
    </row>
    <row r="910" spans="1:12" ht="12.75" customHeight="1" x14ac:dyDescent="0.25">
      <c r="A910" s="1" t="s">
        <v>914</v>
      </c>
      <c r="B910" s="4" t="s">
        <v>2156</v>
      </c>
      <c r="C910" s="4" t="s">
        <v>2183</v>
      </c>
      <c r="D910" s="1" t="s">
        <v>8</v>
      </c>
      <c r="E910" s="1" t="s">
        <v>15</v>
      </c>
      <c r="F910" s="4" t="s">
        <v>2199</v>
      </c>
      <c r="G910" s="12">
        <v>1609711.5</v>
      </c>
      <c r="H910" s="12">
        <v>148470623.44999999</v>
      </c>
      <c r="I910" s="12">
        <v>171547736.38</v>
      </c>
      <c r="J910" s="12">
        <v>-318408648.32999998</v>
      </c>
      <c r="K910" s="13">
        <v>1.0841952856364866E-2</v>
      </c>
      <c r="L910" s="13">
        <v>5.0300598404888711E-3</v>
      </c>
    </row>
    <row r="911" spans="1:12" ht="12.75" customHeight="1" x14ac:dyDescent="0.25">
      <c r="A911" s="1" t="s">
        <v>915</v>
      </c>
      <c r="B911" s="4" t="s">
        <v>2169</v>
      </c>
      <c r="C911" s="4" t="s">
        <v>2184</v>
      </c>
      <c r="D911" s="1" t="s">
        <v>4</v>
      </c>
      <c r="E911" s="1" t="s">
        <v>5</v>
      </c>
      <c r="F911" s="4" t="s">
        <v>2205</v>
      </c>
      <c r="G911" s="12">
        <v>18207967.890000001</v>
      </c>
      <c r="H911" s="12">
        <v>13426403.359999999</v>
      </c>
      <c r="I911" s="12">
        <v>34443282.440000013</v>
      </c>
      <c r="J911" s="12">
        <v>-29661717.910000011</v>
      </c>
      <c r="K911" s="13">
        <v>1.3561314524666568</v>
      </c>
      <c r="L911" s="13">
        <v>0.38036531023147002</v>
      </c>
    </row>
    <row r="912" spans="1:12" ht="12.75" customHeight="1" x14ac:dyDescent="0.25">
      <c r="A912" s="1" t="s">
        <v>916</v>
      </c>
      <c r="B912" s="4" t="s">
        <v>2172</v>
      </c>
      <c r="C912" s="4" t="s">
        <v>2178</v>
      </c>
      <c r="D912" s="1" t="s">
        <v>8</v>
      </c>
      <c r="E912" s="1" t="s">
        <v>5</v>
      </c>
      <c r="F912" s="4" t="s">
        <v>2198</v>
      </c>
      <c r="G912" s="12">
        <v>75468397.100000009</v>
      </c>
      <c r="H912" s="12">
        <v>455931252.08999997</v>
      </c>
      <c r="I912" s="12">
        <v>394901782.00999999</v>
      </c>
      <c r="J912" s="12">
        <v>-775364636.99999988</v>
      </c>
      <c r="K912" s="13">
        <v>0.16552582599690421</v>
      </c>
      <c r="L912" s="13">
        <v>8.8699420538871643E-2</v>
      </c>
    </row>
    <row r="913" spans="1:12" ht="12.75" customHeight="1" x14ac:dyDescent="0.25">
      <c r="A913" s="1" t="s">
        <v>917</v>
      </c>
      <c r="B913" s="4" t="s">
        <v>2171</v>
      </c>
      <c r="C913" s="4" t="s">
        <v>2185</v>
      </c>
      <c r="D913" s="1" t="s">
        <v>4</v>
      </c>
      <c r="E913" s="1" t="s">
        <v>15</v>
      </c>
      <c r="F913" s="4" t="s">
        <v>2205</v>
      </c>
      <c r="G913" s="12">
        <v>14713208.48</v>
      </c>
      <c r="H913" s="12">
        <v>31604039.899999999</v>
      </c>
      <c r="I913" s="12">
        <v>25612252.789999999</v>
      </c>
      <c r="J913" s="12">
        <v>-42503084.209999993</v>
      </c>
      <c r="K913" s="13">
        <v>0.46554834529240047</v>
      </c>
      <c r="L913" s="13">
        <v>0.25715067838660416</v>
      </c>
    </row>
    <row r="914" spans="1:12" ht="12.75" customHeight="1" x14ac:dyDescent="0.25">
      <c r="A914" s="1" t="s">
        <v>918</v>
      </c>
      <c r="B914" s="4" t="s">
        <v>2162</v>
      </c>
      <c r="C914" s="4" t="s">
        <v>2182</v>
      </c>
      <c r="D914" s="1" t="s">
        <v>4</v>
      </c>
      <c r="E914" s="1" t="s">
        <v>15</v>
      </c>
      <c r="F914" s="4" t="s">
        <v>2205</v>
      </c>
      <c r="G914" s="12">
        <v>7258641.7699999996</v>
      </c>
      <c r="H914" s="12">
        <v>14057360.800000001</v>
      </c>
      <c r="I914" s="12">
        <v>31074824.600000001</v>
      </c>
      <c r="J914" s="12">
        <v>-37873543.63000001</v>
      </c>
      <c r="K914" s="13">
        <v>0.51635878692108406</v>
      </c>
      <c r="L914" s="13">
        <v>0.16083071771658544</v>
      </c>
    </row>
    <row r="915" spans="1:12" ht="12.75" customHeight="1" x14ac:dyDescent="0.25">
      <c r="A915" s="1" t="s">
        <v>919</v>
      </c>
      <c r="B915" s="4" t="s">
        <v>2162</v>
      </c>
      <c r="C915" s="4" t="s">
        <v>2182</v>
      </c>
      <c r="D915" s="1" t="s">
        <v>4</v>
      </c>
      <c r="E915" s="1" t="s">
        <v>15</v>
      </c>
      <c r="F915" s="4" t="s">
        <v>2205</v>
      </c>
      <c r="G915" s="12">
        <v>661296.38</v>
      </c>
      <c r="H915" s="12">
        <v>18236802.760000002</v>
      </c>
      <c r="I915" s="12">
        <v>27516041.789999999</v>
      </c>
      <c r="J915" s="12">
        <v>-45091548.169999994</v>
      </c>
      <c r="K915" s="13">
        <v>3.6261640195531727E-2</v>
      </c>
      <c r="L915" s="13">
        <v>1.4453667012491796E-2</v>
      </c>
    </row>
    <row r="916" spans="1:12" ht="12.75" customHeight="1" x14ac:dyDescent="0.25">
      <c r="A916" s="1" t="s">
        <v>920</v>
      </c>
      <c r="B916" s="4" t="s">
        <v>2179</v>
      </c>
      <c r="C916" s="4" t="s">
        <v>2178</v>
      </c>
      <c r="D916" s="1" t="s">
        <v>8</v>
      </c>
      <c r="E916" s="1" t="s">
        <v>5</v>
      </c>
      <c r="F916" s="4" t="s">
        <v>2205</v>
      </c>
      <c r="G916" s="12">
        <v>118140210.91</v>
      </c>
      <c r="H916" s="12">
        <v>68950740.340000004</v>
      </c>
      <c r="I916" s="12">
        <v>79837805.439999998</v>
      </c>
      <c r="J916" s="12">
        <v>-30648334.870000005</v>
      </c>
      <c r="K916" s="13">
        <v>1.7134001800045064</v>
      </c>
      <c r="L916" s="13">
        <v>0.79401415136272058</v>
      </c>
    </row>
    <row r="917" spans="1:12" ht="12.75" customHeight="1" x14ac:dyDescent="0.25">
      <c r="A917" s="1" t="s">
        <v>921</v>
      </c>
      <c r="B917" s="4" t="s">
        <v>2169</v>
      </c>
      <c r="C917" s="4" t="s">
        <v>2184</v>
      </c>
      <c r="D917" s="1" t="s">
        <v>8</v>
      </c>
      <c r="E917" s="1" t="s">
        <v>5</v>
      </c>
      <c r="F917" s="4" t="s">
        <v>2196</v>
      </c>
      <c r="G917" s="12">
        <v>8196.2000000000007</v>
      </c>
      <c r="H917" s="12">
        <v>95084496.050000012</v>
      </c>
      <c r="I917" s="12">
        <v>73334036.770000011</v>
      </c>
      <c r="J917" s="12">
        <v>-168410336.62000003</v>
      </c>
      <c r="K917" s="13">
        <v>8.6199121207836485E-5</v>
      </c>
      <c r="L917" s="13">
        <v>4.866566560557691E-5</v>
      </c>
    </row>
    <row r="918" spans="1:12" ht="12.75" customHeight="1" x14ac:dyDescent="0.25">
      <c r="A918" s="1" t="s">
        <v>922</v>
      </c>
      <c r="B918" s="4" t="s">
        <v>2170</v>
      </c>
      <c r="C918" s="4" t="s">
        <v>2184</v>
      </c>
      <c r="D918" s="1" t="s">
        <v>4</v>
      </c>
      <c r="E918" s="1" t="s">
        <v>5</v>
      </c>
      <c r="F918" s="4" t="s">
        <v>2200</v>
      </c>
      <c r="G918" s="12">
        <v>13584526.380000001</v>
      </c>
      <c r="H918" s="12">
        <v>28967967.640000001</v>
      </c>
      <c r="I918" s="12">
        <v>150583836.78</v>
      </c>
      <c r="J918" s="12">
        <v>-165967278.04000002</v>
      </c>
      <c r="K918" s="13">
        <v>0.46894992941244534</v>
      </c>
      <c r="L918" s="13">
        <v>7.5657977506166679E-2</v>
      </c>
    </row>
    <row r="919" spans="1:12" ht="12.75" customHeight="1" x14ac:dyDescent="0.25">
      <c r="A919" s="1" t="s">
        <v>923</v>
      </c>
      <c r="B919" s="4" t="s">
        <v>2177</v>
      </c>
      <c r="C919" s="4" t="s">
        <v>2185</v>
      </c>
      <c r="D919" s="1" t="s">
        <v>8</v>
      </c>
      <c r="E919" s="1" t="s">
        <v>15</v>
      </c>
      <c r="F919" s="4" t="s">
        <v>2205</v>
      </c>
      <c r="G919" s="12">
        <v>46026470.810000002</v>
      </c>
      <c r="H919" s="12">
        <v>83301095.390000001</v>
      </c>
      <c r="I919" s="12">
        <v>76170179.430000007</v>
      </c>
      <c r="J919" s="12">
        <v>-113444804.00999999</v>
      </c>
      <c r="K919" s="13">
        <v>0.55253139943133711</v>
      </c>
      <c r="L919" s="13">
        <v>0.28861919403322922</v>
      </c>
    </row>
    <row r="920" spans="1:12" ht="12.75" customHeight="1" x14ac:dyDescent="0.25">
      <c r="A920" s="1" t="s">
        <v>924</v>
      </c>
      <c r="B920" s="4" t="s">
        <v>2163</v>
      </c>
      <c r="C920" s="4" t="s">
        <v>2184</v>
      </c>
      <c r="D920" s="1" t="s">
        <v>4</v>
      </c>
      <c r="E920" s="1" t="s">
        <v>5</v>
      </c>
      <c r="F920" s="4" t="s">
        <v>2191</v>
      </c>
      <c r="G920" s="12">
        <v>0</v>
      </c>
      <c r="H920" s="12" t="s">
        <v>2197</v>
      </c>
      <c r="I920" s="12" t="s">
        <v>2197</v>
      </c>
      <c r="J920" s="12" t="s">
        <v>2197</v>
      </c>
      <c r="K920" s="13" t="s">
        <v>2197</v>
      </c>
      <c r="L920" s="13" t="s">
        <v>2197</v>
      </c>
    </row>
    <row r="921" spans="1:12" ht="12.75" customHeight="1" x14ac:dyDescent="0.25">
      <c r="A921" s="1" t="s">
        <v>925</v>
      </c>
      <c r="B921" s="4" t="s">
        <v>2159</v>
      </c>
      <c r="C921" s="4" t="s">
        <v>2184</v>
      </c>
      <c r="D921" s="1" t="s">
        <v>8</v>
      </c>
      <c r="E921" s="1" t="s">
        <v>5</v>
      </c>
      <c r="F921" s="4" t="s">
        <v>2205</v>
      </c>
      <c r="G921" s="12">
        <v>86810301.070000008</v>
      </c>
      <c r="H921" s="12">
        <v>126138312.26000001</v>
      </c>
      <c r="I921" s="12">
        <v>176822263.40000001</v>
      </c>
      <c r="J921" s="12">
        <v>-216150274.59000003</v>
      </c>
      <c r="K921" s="13">
        <v>0.68821517835964108</v>
      </c>
      <c r="L921" s="13">
        <v>0.28653992646034437</v>
      </c>
    </row>
    <row r="922" spans="1:12" ht="12.75" customHeight="1" x14ac:dyDescent="0.25">
      <c r="A922" s="1" t="s">
        <v>926</v>
      </c>
      <c r="B922" s="4" t="s">
        <v>2162</v>
      </c>
      <c r="C922" s="4" t="s">
        <v>2182</v>
      </c>
      <c r="D922" s="1" t="s">
        <v>4</v>
      </c>
      <c r="E922" s="1" t="s">
        <v>15</v>
      </c>
      <c r="F922" s="4" t="s">
        <v>2205</v>
      </c>
      <c r="G922" s="12">
        <v>2082803.89</v>
      </c>
      <c r="H922" s="12">
        <v>43783056.690000013</v>
      </c>
      <c r="I922" s="12">
        <v>31254963.760000002</v>
      </c>
      <c r="J922" s="12">
        <v>-72955216.560000017</v>
      </c>
      <c r="K922" s="13">
        <v>4.7571002288556735E-2</v>
      </c>
      <c r="L922" s="13">
        <v>2.7756647596904983E-2</v>
      </c>
    </row>
    <row r="923" spans="1:12" ht="12.75" customHeight="1" x14ac:dyDescent="0.25">
      <c r="A923" s="1" t="s">
        <v>927</v>
      </c>
      <c r="B923" s="4" t="s">
        <v>2177</v>
      </c>
      <c r="C923" s="4" t="s">
        <v>2185</v>
      </c>
      <c r="D923" s="1" t="s">
        <v>8</v>
      </c>
      <c r="E923" s="1" t="s">
        <v>5</v>
      </c>
      <c r="F923" s="4" t="s">
        <v>2205</v>
      </c>
      <c r="G923" s="12">
        <v>999803720.27999997</v>
      </c>
      <c r="H923" s="12">
        <v>1537268668.1200001</v>
      </c>
      <c r="I923" s="12">
        <v>1235033057.99</v>
      </c>
      <c r="J923" s="12">
        <v>-1772498005.8300002</v>
      </c>
      <c r="K923" s="13">
        <v>0.65037669798000119</v>
      </c>
      <c r="L923" s="13">
        <v>0.36064029786645579</v>
      </c>
    </row>
    <row r="924" spans="1:12" ht="12.75" customHeight="1" x14ac:dyDescent="0.25">
      <c r="A924" s="1" t="s">
        <v>928</v>
      </c>
      <c r="B924" s="4" t="s">
        <v>2179</v>
      </c>
      <c r="C924" s="4" t="s">
        <v>2178</v>
      </c>
      <c r="D924" s="1" t="s">
        <v>8</v>
      </c>
      <c r="E924" s="1" t="s">
        <v>5</v>
      </c>
      <c r="F924" s="4" t="s">
        <v>2202</v>
      </c>
      <c r="G924" s="12">
        <v>62327661.440000005</v>
      </c>
      <c r="H924" s="12">
        <v>55344784.159999996</v>
      </c>
      <c r="I924" s="12">
        <v>36939389.450000003</v>
      </c>
      <c r="J924" s="12">
        <v>-29956512.169999994</v>
      </c>
      <c r="K924" s="13">
        <v>1.1261704672984674</v>
      </c>
      <c r="L924" s="13">
        <v>0.67538841170536446</v>
      </c>
    </row>
    <row r="925" spans="1:12" ht="12.75" customHeight="1" x14ac:dyDescent="0.25">
      <c r="A925" s="1" t="s">
        <v>929</v>
      </c>
      <c r="B925" s="4" t="s">
        <v>2172</v>
      </c>
      <c r="C925" s="4" t="s">
        <v>2178</v>
      </c>
      <c r="D925" s="1" t="s">
        <v>8</v>
      </c>
      <c r="E925" s="1" t="s">
        <v>15</v>
      </c>
      <c r="F925" s="4" t="s">
        <v>2205</v>
      </c>
      <c r="G925" s="12">
        <v>49097281.900000013</v>
      </c>
      <c r="H925" s="12">
        <v>83380906.439999998</v>
      </c>
      <c r="I925" s="12">
        <v>77976069.560000002</v>
      </c>
      <c r="J925" s="12">
        <v>-112259694.09999999</v>
      </c>
      <c r="K925" s="13">
        <v>0.58883123242765278</v>
      </c>
      <c r="L925" s="13">
        <v>0.30427740477734294</v>
      </c>
    </row>
    <row r="926" spans="1:12" ht="12.75" customHeight="1" x14ac:dyDescent="0.25">
      <c r="A926" s="1" t="s">
        <v>930</v>
      </c>
      <c r="B926" s="4" t="s">
        <v>2164</v>
      </c>
      <c r="C926" s="4" t="s">
        <v>2178</v>
      </c>
      <c r="D926" s="1" t="s">
        <v>8</v>
      </c>
      <c r="E926" s="1" t="s">
        <v>15</v>
      </c>
      <c r="F926" s="4" t="s">
        <v>2205</v>
      </c>
      <c r="G926" s="12">
        <v>58961444.75</v>
      </c>
      <c r="H926" s="12">
        <v>65235706.390000001</v>
      </c>
      <c r="I926" s="12">
        <v>62474725.110000007</v>
      </c>
      <c r="J926" s="12">
        <v>-68748986.75</v>
      </c>
      <c r="K926" s="13">
        <v>0.90382166474153813</v>
      </c>
      <c r="L926" s="13">
        <v>0.46168072613551542</v>
      </c>
    </row>
    <row r="927" spans="1:12" ht="12.75" customHeight="1" x14ac:dyDescent="0.25">
      <c r="A927" s="1" t="s">
        <v>931</v>
      </c>
      <c r="B927" s="4" t="s">
        <v>2169</v>
      </c>
      <c r="C927" s="4" t="s">
        <v>2184</v>
      </c>
      <c r="D927" s="1" t="s">
        <v>8</v>
      </c>
      <c r="E927" s="1" t="s">
        <v>15</v>
      </c>
      <c r="F927" s="4" t="s">
        <v>2205</v>
      </c>
      <c r="G927" s="12">
        <v>3404302.68</v>
      </c>
      <c r="H927" s="12">
        <v>153233341.22999999</v>
      </c>
      <c r="I927" s="12">
        <v>71878407.75</v>
      </c>
      <c r="J927" s="12">
        <v>-221707446.29999998</v>
      </c>
      <c r="K927" s="13">
        <v>2.2216461852712682E-2</v>
      </c>
      <c r="L927" s="13">
        <v>1.5122723249342506E-2</v>
      </c>
    </row>
    <row r="928" spans="1:12" ht="12.75" customHeight="1" x14ac:dyDescent="0.25">
      <c r="A928" s="1" t="s">
        <v>932</v>
      </c>
      <c r="B928" s="4" t="s">
        <v>2164</v>
      </c>
      <c r="C928" s="4" t="s">
        <v>2178</v>
      </c>
      <c r="D928" s="1" t="s">
        <v>4</v>
      </c>
      <c r="E928" s="1" t="s">
        <v>15</v>
      </c>
      <c r="F928" s="4" t="s">
        <v>2191</v>
      </c>
      <c r="G928" s="12">
        <v>0</v>
      </c>
      <c r="H928" s="12" t="s">
        <v>2197</v>
      </c>
      <c r="I928" s="12" t="s">
        <v>2197</v>
      </c>
      <c r="J928" s="12" t="s">
        <v>2197</v>
      </c>
      <c r="K928" s="13" t="s">
        <v>2197</v>
      </c>
      <c r="L928" s="13" t="s">
        <v>2197</v>
      </c>
    </row>
    <row r="929" spans="1:12" ht="12.75" customHeight="1" x14ac:dyDescent="0.25">
      <c r="A929" s="1" t="s">
        <v>933</v>
      </c>
      <c r="B929" s="4" t="s">
        <v>2179</v>
      </c>
      <c r="C929" s="4" t="s">
        <v>2178</v>
      </c>
      <c r="D929" s="1" t="s">
        <v>8</v>
      </c>
      <c r="E929" s="1" t="s">
        <v>5</v>
      </c>
      <c r="F929" s="4" t="s">
        <v>2196</v>
      </c>
      <c r="G929" s="12">
        <v>100852393.01000001</v>
      </c>
      <c r="H929" s="12">
        <v>317184832.36000001</v>
      </c>
      <c r="I929" s="12">
        <v>391574662.61000001</v>
      </c>
      <c r="J929" s="12">
        <v>-607907101.95999992</v>
      </c>
      <c r="K929" s="13">
        <v>0.31796095752628567</v>
      </c>
      <c r="L929" s="13">
        <v>0.14229423905533545</v>
      </c>
    </row>
    <row r="930" spans="1:12" ht="12.75" customHeight="1" x14ac:dyDescent="0.25">
      <c r="A930" s="1" t="s">
        <v>934</v>
      </c>
      <c r="B930" s="4" t="s">
        <v>2172</v>
      </c>
      <c r="C930" s="4" t="s">
        <v>2178</v>
      </c>
      <c r="D930" s="1" t="s">
        <v>8</v>
      </c>
      <c r="E930" s="1" t="s">
        <v>5</v>
      </c>
      <c r="F930" s="4" t="s">
        <v>2205</v>
      </c>
      <c r="G930" s="12">
        <v>1393829.51</v>
      </c>
      <c r="H930" s="12">
        <v>111001643.56</v>
      </c>
      <c r="I930" s="12">
        <v>113853556.06</v>
      </c>
      <c r="J930" s="12">
        <v>-223461370.11000001</v>
      </c>
      <c r="K930" s="13">
        <v>1.2556836685454931E-2</v>
      </c>
      <c r="L930" s="13">
        <v>6.198787096564985E-3</v>
      </c>
    </row>
    <row r="931" spans="1:12" ht="12.75" customHeight="1" x14ac:dyDescent="0.25">
      <c r="A931" s="1" t="s">
        <v>935</v>
      </c>
      <c r="B931" s="4" t="s">
        <v>2164</v>
      </c>
      <c r="C931" s="4" t="s">
        <v>2178</v>
      </c>
      <c r="D931" s="1" t="s">
        <v>4</v>
      </c>
      <c r="E931" s="1" t="s">
        <v>15</v>
      </c>
      <c r="F931" s="4" t="s">
        <v>2205</v>
      </c>
      <c r="G931" s="12">
        <v>23838431.219999999</v>
      </c>
      <c r="H931" s="12">
        <v>49165854.659999996</v>
      </c>
      <c r="I931" s="12">
        <v>72270463.770000011</v>
      </c>
      <c r="J931" s="12">
        <v>-97597887.210000008</v>
      </c>
      <c r="K931" s="13">
        <v>0.48485745615227349</v>
      </c>
      <c r="L931" s="13">
        <v>0.19630396843545017</v>
      </c>
    </row>
    <row r="932" spans="1:12" ht="12.75" customHeight="1" x14ac:dyDescent="0.25">
      <c r="A932" s="1" t="s">
        <v>936</v>
      </c>
      <c r="B932" s="4" t="s">
        <v>2159</v>
      </c>
      <c r="C932" s="4" t="s">
        <v>2184</v>
      </c>
      <c r="D932" s="1" t="s">
        <v>8</v>
      </c>
      <c r="E932" s="1" t="s">
        <v>15</v>
      </c>
      <c r="F932" s="4" t="s">
        <v>2205</v>
      </c>
      <c r="G932" s="12">
        <v>33963267.899999999</v>
      </c>
      <c r="H932" s="12">
        <v>144318795.97999999</v>
      </c>
      <c r="I932" s="12">
        <v>91123357.830000013</v>
      </c>
      <c r="J932" s="12">
        <v>-201478885.91</v>
      </c>
      <c r="K932" s="13">
        <v>0.23533502804933809</v>
      </c>
      <c r="L932" s="13">
        <v>0.14425313118486036</v>
      </c>
    </row>
    <row r="933" spans="1:12" ht="12.75" customHeight="1" x14ac:dyDescent="0.25">
      <c r="A933" s="1" t="s">
        <v>937</v>
      </c>
      <c r="B933" s="4" t="s">
        <v>2179</v>
      </c>
      <c r="C933" s="4" t="s">
        <v>2178</v>
      </c>
      <c r="D933" s="1" t="s">
        <v>8</v>
      </c>
      <c r="E933" s="1" t="s">
        <v>5</v>
      </c>
      <c r="F933" s="4" t="s">
        <v>2205</v>
      </c>
      <c r="G933" s="12">
        <v>217954245.47999999</v>
      </c>
      <c r="H933" s="12">
        <v>86509903.150000006</v>
      </c>
      <c r="I933" s="12">
        <v>262009831.53</v>
      </c>
      <c r="J933" s="12">
        <v>-130565489.20000002</v>
      </c>
      <c r="K933" s="13">
        <v>2.519413819040901</v>
      </c>
      <c r="L933" s="13">
        <v>0.62537131700768334</v>
      </c>
    </row>
    <row r="934" spans="1:12" ht="12.75" customHeight="1" x14ac:dyDescent="0.25">
      <c r="A934" s="1" t="s">
        <v>938</v>
      </c>
      <c r="B934" s="4" t="s">
        <v>2161</v>
      </c>
      <c r="C934" s="4" t="s">
        <v>2178</v>
      </c>
      <c r="D934" s="1" t="s">
        <v>8</v>
      </c>
      <c r="E934" s="1" t="s">
        <v>5</v>
      </c>
      <c r="F934" s="4" t="s">
        <v>2205</v>
      </c>
      <c r="G934" s="12">
        <v>232278201.41</v>
      </c>
      <c r="H934" s="12">
        <v>160626490.67000002</v>
      </c>
      <c r="I934" s="12">
        <v>200098956.84999999</v>
      </c>
      <c r="J934" s="12">
        <v>-128447246.10999998</v>
      </c>
      <c r="K934" s="13">
        <v>1.4460765496471266</v>
      </c>
      <c r="L934" s="13">
        <v>0.64391964306072869</v>
      </c>
    </row>
    <row r="935" spans="1:12" ht="12.75" customHeight="1" x14ac:dyDescent="0.25">
      <c r="A935" s="1" t="s">
        <v>939</v>
      </c>
      <c r="B935" s="4" t="s">
        <v>2172</v>
      </c>
      <c r="C935" s="4" t="s">
        <v>2178</v>
      </c>
      <c r="D935" s="1" t="s">
        <v>8</v>
      </c>
      <c r="E935" s="1" t="s">
        <v>5</v>
      </c>
      <c r="F935" s="4" t="s">
        <v>2196</v>
      </c>
      <c r="G935" s="12">
        <v>68081135.849999994</v>
      </c>
      <c r="H935" s="12">
        <v>8914817.0899999999</v>
      </c>
      <c r="I935" s="12">
        <v>72774618.280000001</v>
      </c>
      <c r="J935" s="12">
        <v>-13608299.520000011</v>
      </c>
      <c r="K935" s="13">
        <v>7.6368516776825981</v>
      </c>
      <c r="L935" s="13">
        <v>0.83341420517398279</v>
      </c>
    </row>
    <row r="936" spans="1:12" ht="12.75" customHeight="1" x14ac:dyDescent="0.25">
      <c r="A936" s="1" t="s">
        <v>940</v>
      </c>
      <c r="B936" s="4" t="s">
        <v>2169</v>
      </c>
      <c r="C936" s="4" t="s">
        <v>2184</v>
      </c>
      <c r="D936" s="1" t="s">
        <v>4</v>
      </c>
      <c r="E936" s="1" t="s">
        <v>15</v>
      </c>
      <c r="F936" s="4" t="s">
        <v>2196</v>
      </c>
      <c r="G936" s="12">
        <v>132273.18</v>
      </c>
      <c r="H936" s="12">
        <v>69261380.340000004</v>
      </c>
      <c r="I936" s="12">
        <v>45148813.170000002</v>
      </c>
      <c r="J936" s="12">
        <v>-114277920.33</v>
      </c>
      <c r="K936" s="13">
        <v>1.9097681760120691E-3</v>
      </c>
      <c r="L936" s="13">
        <v>1.1561310748804798E-3</v>
      </c>
    </row>
    <row r="937" spans="1:12" ht="12.75" customHeight="1" x14ac:dyDescent="0.25">
      <c r="A937" s="1" t="s">
        <v>941</v>
      </c>
      <c r="B937" s="4" t="s">
        <v>2179</v>
      </c>
      <c r="C937" s="4" t="s">
        <v>2178</v>
      </c>
      <c r="D937" s="1" t="s">
        <v>8</v>
      </c>
      <c r="E937" s="1" t="s">
        <v>15</v>
      </c>
      <c r="F937" s="4" t="s">
        <v>2200</v>
      </c>
      <c r="G937" s="12">
        <v>87139700.460000008</v>
      </c>
      <c r="H937" s="12">
        <v>460805047.51999998</v>
      </c>
      <c r="I937" s="12">
        <v>390555563.22000003</v>
      </c>
      <c r="J937" s="12">
        <v>-764220910.27999997</v>
      </c>
      <c r="K937" s="13">
        <v>0.18910318133227033</v>
      </c>
      <c r="L937" s="13">
        <v>0.10235345558712007</v>
      </c>
    </row>
    <row r="938" spans="1:12" ht="12.75" customHeight="1" x14ac:dyDescent="0.25">
      <c r="A938" s="1" t="s">
        <v>942</v>
      </c>
      <c r="B938" s="4" t="s">
        <v>2164</v>
      </c>
      <c r="C938" s="4" t="s">
        <v>2178</v>
      </c>
      <c r="D938" s="1" t="s">
        <v>4</v>
      </c>
      <c r="E938" s="1" t="s">
        <v>15</v>
      </c>
      <c r="F938" s="4" t="s">
        <v>2205</v>
      </c>
      <c r="G938" s="12">
        <v>16524123.189999999</v>
      </c>
      <c r="H938" s="12">
        <v>39332774.700000003</v>
      </c>
      <c r="I938" s="12">
        <v>30195550.41</v>
      </c>
      <c r="J938" s="12">
        <v>-53004201.920000002</v>
      </c>
      <c r="K938" s="13">
        <v>0.42011079350575281</v>
      </c>
      <c r="L938" s="13">
        <v>0.23766030842620423</v>
      </c>
    </row>
    <row r="939" spans="1:12" ht="12.75" customHeight="1" x14ac:dyDescent="0.25">
      <c r="A939" s="1" t="s">
        <v>943</v>
      </c>
      <c r="B939" s="4" t="s">
        <v>2179</v>
      </c>
      <c r="C939" s="4" t="s">
        <v>2178</v>
      </c>
      <c r="D939" s="1" t="s">
        <v>8</v>
      </c>
      <c r="E939" s="1" t="s">
        <v>5</v>
      </c>
      <c r="F939" s="4" t="s">
        <v>2205</v>
      </c>
      <c r="G939" s="12">
        <v>296200012.89999998</v>
      </c>
      <c r="H939" s="12">
        <v>179665300.46000001</v>
      </c>
      <c r="I939" s="12">
        <v>258865494.49000001</v>
      </c>
      <c r="J939" s="12">
        <v>-142330782.05000001</v>
      </c>
      <c r="K939" s="13">
        <v>1.6486211424333705</v>
      </c>
      <c r="L939" s="13">
        <v>0.6754372014712714</v>
      </c>
    </row>
    <row r="940" spans="1:12" ht="12.75" customHeight="1" x14ac:dyDescent="0.25">
      <c r="A940" s="1" t="s">
        <v>944</v>
      </c>
      <c r="B940" s="4" t="s">
        <v>2179</v>
      </c>
      <c r="C940" s="4" t="s">
        <v>2178</v>
      </c>
      <c r="D940" s="1" t="s">
        <v>8</v>
      </c>
      <c r="E940" s="1" t="s">
        <v>5</v>
      </c>
      <c r="F940" s="4" t="s">
        <v>2205</v>
      </c>
      <c r="G940" s="12">
        <v>629074928.69000006</v>
      </c>
      <c r="H940" s="12">
        <v>369664835.52999997</v>
      </c>
      <c r="I940" s="12">
        <v>434168404.25999999</v>
      </c>
      <c r="J940" s="12">
        <v>-174758311.0999999</v>
      </c>
      <c r="K940" s="13">
        <v>1.7017440346687986</v>
      </c>
      <c r="L940" s="13">
        <v>0.78259382363230556</v>
      </c>
    </row>
    <row r="941" spans="1:12" ht="12.75" customHeight="1" x14ac:dyDescent="0.25">
      <c r="A941" s="1" t="s">
        <v>945</v>
      </c>
      <c r="B941" s="4" t="s">
        <v>2159</v>
      </c>
      <c r="C941" s="4" t="s">
        <v>2184</v>
      </c>
      <c r="D941" s="1" t="s">
        <v>8</v>
      </c>
      <c r="E941" s="1" t="s">
        <v>5</v>
      </c>
      <c r="F941" s="4" t="s">
        <v>2205</v>
      </c>
      <c r="G941" s="12">
        <v>137226562.66999999</v>
      </c>
      <c r="H941" s="12">
        <v>204633344.5</v>
      </c>
      <c r="I941" s="12">
        <v>318974136.39999998</v>
      </c>
      <c r="J941" s="12">
        <v>-386380918.23000002</v>
      </c>
      <c r="K941" s="13">
        <v>0.67059727243034917</v>
      </c>
      <c r="L941" s="13">
        <v>0.26207907196843105</v>
      </c>
    </row>
    <row r="942" spans="1:12" ht="12.75" customHeight="1" x14ac:dyDescent="0.25">
      <c r="A942" s="1" t="s">
        <v>946</v>
      </c>
      <c r="B942" s="4" t="s">
        <v>2179</v>
      </c>
      <c r="C942" s="4" t="s">
        <v>2178</v>
      </c>
      <c r="D942" s="1" t="s">
        <v>8</v>
      </c>
      <c r="E942" s="1" t="s">
        <v>15</v>
      </c>
      <c r="F942" s="4" t="s">
        <v>2205</v>
      </c>
      <c r="G942" s="12">
        <v>113912327.7</v>
      </c>
      <c r="H942" s="12">
        <v>561966294.85000002</v>
      </c>
      <c r="I942" s="12">
        <v>304007733.52999997</v>
      </c>
      <c r="J942" s="12">
        <v>-752061700.67999995</v>
      </c>
      <c r="K942" s="13">
        <v>0.2027031313869197</v>
      </c>
      <c r="L942" s="13">
        <v>0.13154242964202834</v>
      </c>
    </row>
    <row r="943" spans="1:12" ht="12.75" customHeight="1" x14ac:dyDescent="0.25">
      <c r="A943" s="1" t="s">
        <v>947</v>
      </c>
      <c r="B943" s="4" t="s">
        <v>2169</v>
      </c>
      <c r="C943" s="4" t="s">
        <v>2184</v>
      </c>
      <c r="D943" s="1" t="s">
        <v>8</v>
      </c>
      <c r="E943" s="1" t="s">
        <v>15</v>
      </c>
      <c r="F943" s="4" t="s">
        <v>2205</v>
      </c>
      <c r="G943" s="12">
        <v>11138212.73</v>
      </c>
      <c r="H943" s="12">
        <v>132127915.81999999</v>
      </c>
      <c r="I943" s="12">
        <v>133407457.41</v>
      </c>
      <c r="J943" s="12">
        <v>-254397160.5</v>
      </c>
      <c r="K943" s="13">
        <v>8.4298709026590327E-2</v>
      </c>
      <c r="L943" s="13">
        <v>4.1946248420741912E-2</v>
      </c>
    </row>
    <row r="944" spans="1:12" ht="12.75" customHeight="1" x14ac:dyDescent="0.25">
      <c r="A944" s="1" t="s">
        <v>948</v>
      </c>
      <c r="B944" s="4" t="s">
        <v>2159</v>
      </c>
      <c r="C944" s="4" t="s">
        <v>2184</v>
      </c>
      <c r="D944" s="1" t="s">
        <v>8</v>
      </c>
      <c r="E944" s="1" t="s">
        <v>15</v>
      </c>
      <c r="F944" s="4" t="s">
        <v>2203</v>
      </c>
      <c r="G944" s="12">
        <v>0</v>
      </c>
      <c r="H944" s="12">
        <v>50442048.880000003</v>
      </c>
      <c r="I944" s="12">
        <v>42161279.590000004</v>
      </c>
      <c r="J944" s="12" t="s">
        <v>2197</v>
      </c>
      <c r="K944" s="13">
        <v>0</v>
      </c>
      <c r="L944" s="13">
        <v>0</v>
      </c>
    </row>
    <row r="945" spans="1:12" ht="12.75" customHeight="1" x14ac:dyDescent="0.25">
      <c r="A945" s="1" t="s">
        <v>949</v>
      </c>
      <c r="B945" s="4" t="s">
        <v>2177</v>
      </c>
      <c r="C945" s="4" t="s">
        <v>2185</v>
      </c>
      <c r="D945" s="1" t="s">
        <v>4</v>
      </c>
      <c r="E945" s="1" t="s">
        <v>5</v>
      </c>
      <c r="F945" s="4" t="s">
        <v>2205</v>
      </c>
      <c r="G945" s="12">
        <v>117187235.45</v>
      </c>
      <c r="H945" s="12">
        <v>69787034.12000002</v>
      </c>
      <c r="I945" s="12">
        <v>210266449.05000001</v>
      </c>
      <c r="J945" s="12">
        <v>-162866247.72000003</v>
      </c>
      <c r="K945" s="13">
        <v>1.6792121477536144</v>
      </c>
      <c r="L945" s="13">
        <v>0.41844591298607126</v>
      </c>
    </row>
    <row r="946" spans="1:12" ht="12.75" customHeight="1" x14ac:dyDescent="0.25">
      <c r="A946" s="1" t="s">
        <v>950</v>
      </c>
      <c r="B946" s="4" t="s">
        <v>2165</v>
      </c>
      <c r="C946" s="4" t="s">
        <v>2182</v>
      </c>
      <c r="D946" s="1" t="s">
        <v>8</v>
      </c>
      <c r="E946" s="1" t="s">
        <v>5</v>
      </c>
      <c r="F946" s="4" t="s">
        <v>2205</v>
      </c>
      <c r="G946" s="12">
        <v>21834420.670000002</v>
      </c>
      <c r="H946" s="12">
        <v>42776738.170000002</v>
      </c>
      <c r="I946" s="12">
        <v>66707382.229999997</v>
      </c>
      <c r="J946" s="12">
        <v>-87649699.730000004</v>
      </c>
      <c r="K946" s="13">
        <v>0.51042743332199236</v>
      </c>
      <c r="L946" s="13">
        <v>0.19943002318717995</v>
      </c>
    </row>
    <row r="947" spans="1:12" ht="12.75" customHeight="1" x14ac:dyDescent="0.25">
      <c r="A947" s="1" t="s">
        <v>951</v>
      </c>
      <c r="B947" s="4" t="s">
        <v>2179</v>
      </c>
      <c r="C947" s="4" t="s">
        <v>2178</v>
      </c>
      <c r="D947" s="1" t="s">
        <v>4</v>
      </c>
      <c r="E947" s="1" t="s">
        <v>15</v>
      </c>
      <c r="F947" s="4" t="s">
        <v>2200</v>
      </c>
      <c r="G947" s="12">
        <v>18774877.899999999</v>
      </c>
      <c r="H947" s="12">
        <v>25408887.260000002</v>
      </c>
      <c r="I947" s="12">
        <v>32390729.41</v>
      </c>
      <c r="J947" s="12">
        <v>-39024738.770000003</v>
      </c>
      <c r="K947" s="13">
        <v>0.73890988251014011</v>
      </c>
      <c r="L947" s="13">
        <v>0.32482703141775005</v>
      </c>
    </row>
    <row r="948" spans="1:12" ht="12.75" customHeight="1" x14ac:dyDescent="0.25">
      <c r="A948" s="1" t="s">
        <v>952</v>
      </c>
      <c r="B948" s="4" t="s">
        <v>2162</v>
      </c>
      <c r="C948" s="4" t="s">
        <v>2182</v>
      </c>
      <c r="D948" s="1" t="s">
        <v>8</v>
      </c>
      <c r="E948" s="1" t="s">
        <v>15</v>
      </c>
      <c r="F948" s="4" t="s">
        <v>2205</v>
      </c>
      <c r="G948" s="12">
        <v>14497717.460000001</v>
      </c>
      <c r="H948" s="12">
        <v>73020128.200000003</v>
      </c>
      <c r="I948" s="12">
        <v>91826155.590000004</v>
      </c>
      <c r="J948" s="12">
        <v>-150348566.33000001</v>
      </c>
      <c r="K948" s="13">
        <v>0.1985441249882659</v>
      </c>
      <c r="L948" s="13">
        <v>8.7946886800729124E-2</v>
      </c>
    </row>
    <row r="949" spans="1:12" ht="12.75" customHeight="1" x14ac:dyDescent="0.25">
      <c r="A949" s="1" t="s">
        <v>953</v>
      </c>
      <c r="B949" s="4" t="s">
        <v>2179</v>
      </c>
      <c r="C949" s="4" t="s">
        <v>2178</v>
      </c>
      <c r="D949" s="1" t="s">
        <v>8</v>
      </c>
      <c r="E949" s="1" t="s">
        <v>5</v>
      </c>
      <c r="F949" s="4" t="s">
        <v>2205</v>
      </c>
      <c r="G949" s="12">
        <v>400266503.02999997</v>
      </c>
      <c r="H949" s="12">
        <v>651201963.09000003</v>
      </c>
      <c r="I949" s="12">
        <v>418019421.62</v>
      </c>
      <c r="J949" s="12">
        <v>-668954881.68000007</v>
      </c>
      <c r="K949" s="13">
        <v>0.61465801044380564</v>
      </c>
      <c r="L949" s="13">
        <v>0.37435325251988144</v>
      </c>
    </row>
    <row r="950" spans="1:12" ht="12.75" customHeight="1" x14ac:dyDescent="0.25">
      <c r="A950" s="1" t="s">
        <v>954</v>
      </c>
      <c r="B950" s="4" t="s">
        <v>2176</v>
      </c>
      <c r="C950" s="4" t="s">
        <v>2185</v>
      </c>
      <c r="D950" s="1" t="s">
        <v>8</v>
      </c>
      <c r="E950" s="1" t="s">
        <v>15</v>
      </c>
      <c r="F950" s="4" t="s">
        <v>2205</v>
      </c>
      <c r="G950" s="12">
        <v>60610253.909999996</v>
      </c>
      <c r="H950" s="12">
        <v>361607165.02999997</v>
      </c>
      <c r="I950" s="12">
        <v>326675839.19999999</v>
      </c>
      <c r="J950" s="12">
        <v>-627672750.32000005</v>
      </c>
      <c r="K950" s="13">
        <v>0.16761353139938914</v>
      </c>
      <c r="L950" s="13">
        <v>8.8060076360313808E-2</v>
      </c>
    </row>
    <row r="951" spans="1:12" ht="12.75" customHeight="1" x14ac:dyDescent="0.25">
      <c r="A951" s="1" t="s">
        <v>955</v>
      </c>
      <c r="B951" s="4" t="s">
        <v>2165</v>
      </c>
      <c r="C951" s="4" t="s">
        <v>2182</v>
      </c>
      <c r="D951" s="1" t="s">
        <v>8</v>
      </c>
      <c r="E951" s="1" t="s">
        <v>5</v>
      </c>
      <c r="F951" s="4" t="s">
        <v>2205</v>
      </c>
      <c r="G951" s="12">
        <v>44141467.890000001</v>
      </c>
      <c r="H951" s="12">
        <v>15718115.800000001</v>
      </c>
      <c r="I951" s="12">
        <v>49607680.100000001</v>
      </c>
      <c r="J951" s="12">
        <v>-21184328.010000005</v>
      </c>
      <c r="K951" s="13">
        <v>2.8083180230800946</v>
      </c>
      <c r="L951" s="13">
        <v>0.6757126688141889</v>
      </c>
    </row>
    <row r="952" spans="1:12" ht="12.75" customHeight="1" x14ac:dyDescent="0.25">
      <c r="A952" s="1" t="s">
        <v>956</v>
      </c>
      <c r="B952" s="4" t="s">
        <v>2169</v>
      </c>
      <c r="C952" s="4" t="s">
        <v>2184</v>
      </c>
      <c r="D952" s="1" t="s">
        <v>4</v>
      </c>
      <c r="E952" s="1" t="s">
        <v>15</v>
      </c>
      <c r="F952" s="4" t="s">
        <v>2205</v>
      </c>
      <c r="G952" s="12">
        <v>1303945.52</v>
      </c>
      <c r="H952" s="12">
        <v>216144062.69</v>
      </c>
      <c r="I952" s="12">
        <v>176546922.01000002</v>
      </c>
      <c r="J952" s="12">
        <v>-391387039.18000007</v>
      </c>
      <c r="K952" s="13">
        <v>6.0327612231021862E-3</v>
      </c>
      <c r="L952" s="13">
        <v>3.3205384661330116E-3</v>
      </c>
    </row>
    <row r="953" spans="1:12" ht="12.75" customHeight="1" x14ac:dyDescent="0.25">
      <c r="A953" s="1" t="s">
        <v>957</v>
      </c>
      <c r="B953" s="4" t="s">
        <v>2159</v>
      </c>
      <c r="C953" s="4" t="s">
        <v>2184</v>
      </c>
      <c r="D953" s="1" t="s">
        <v>8</v>
      </c>
      <c r="E953" s="1" t="s">
        <v>5</v>
      </c>
      <c r="F953" s="4" t="s">
        <v>2205</v>
      </c>
      <c r="G953" s="12">
        <v>122189853.23999999</v>
      </c>
      <c r="H953" s="12">
        <v>32080704.789999999</v>
      </c>
      <c r="I953" s="12">
        <v>171850827.25</v>
      </c>
      <c r="J953" s="12">
        <v>-81741678.799999997</v>
      </c>
      <c r="K953" s="13">
        <v>3.8088269581311778</v>
      </c>
      <c r="L953" s="13">
        <v>0.59917096693037719</v>
      </c>
    </row>
    <row r="954" spans="1:12" ht="12.75" customHeight="1" x14ac:dyDescent="0.25">
      <c r="A954" s="1" t="s">
        <v>958</v>
      </c>
      <c r="B954" s="4" t="s">
        <v>2162</v>
      </c>
      <c r="C954" s="4" t="s">
        <v>2182</v>
      </c>
      <c r="D954" s="1" t="s">
        <v>4</v>
      </c>
      <c r="E954" s="1" t="s">
        <v>15</v>
      </c>
      <c r="F954" s="4" t="s">
        <v>2205</v>
      </c>
      <c r="G954" s="12">
        <v>10787228.51</v>
      </c>
      <c r="H954" s="12">
        <v>31547906.140000001</v>
      </c>
      <c r="I954" s="12">
        <v>29653395.550000001</v>
      </c>
      <c r="J954" s="12">
        <v>-50414073.18</v>
      </c>
      <c r="K954" s="13">
        <v>0.34193167882931957</v>
      </c>
      <c r="L954" s="13">
        <v>0.17625815484513757</v>
      </c>
    </row>
    <row r="955" spans="1:12" ht="12.75" customHeight="1" x14ac:dyDescent="0.25">
      <c r="A955" s="1" t="s">
        <v>959</v>
      </c>
      <c r="B955" s="4" t="s">
        <v>2172</v>
      </c>
      <c r="C955" s="4" t="s">
        <v>2178</v>
      </c>
      <c r="D955" s="1" t="s">
        <v>8</v>
      </c>
      <c r="E955" s="1" t="s">
        <v>5</v>
      </c>
      <c r="F955" s="4" t="s">
        <v>2205</v>
      </c>
      <c r="G955" s="12">
        <v>174770974.59</v>
      </c>
      <c r="H955" s="12">
        <v>89719482.300000012</v>
      </c>
      <c r="I955" s="12">
        <v>266664526.66999999</v>
      </c>
      <c r="J955" s="12">
        <v>-181613034.38000003</v>
      </c>
      <c r="K955" s="13">
        <v>1.9479712779171929</v>
      </c>
      <c r="L955" s="13">
        <v>0.49040071998491946</v>
      </c>
    </row>
    <row r="956" spans="1:12" ht="12.75" customHeight="1" x14ac:dyDescent="0.25">
      <c r="A956" s="1" t="s">
        <v>960</v>
      </c>
      <c r="B956" s="4" t="s">
        <v>2176</v>
      </c>
      <c r="C956" s="4" t="s">
        <v>2185</v>
      </c>
      <c r="D956" s="1" t="s">
        <v>4</v>
      </c>
      <c r="E956" s="1" t="s">
        <v>15</v>
      </c>
      <c r="F956" s="4" t="s">
        <v>2205</v>
      </c>
      <c r="G956" s="12">
        <v>23685799.57</v>
      </c>
      <c r="H956" s="12">
        <v>26746601.350000001</v>
      </c>
      <c r="I956" s="12">
        <v>24517257.620000001</v>
      </c>
      <c r="J956" s="12">
        <v>-27578059.399999999</v>
      </c>
      <c r="K956" s="13">
        <v>0.88556296405860924</v>
      </c>
      <c r="L956" s="13">
        <v>0.46203699927976766</v>
      </c>
    </row>
    <row r="957" spans="1:12" ht="12.75" customHeight="1" x14ac:dyDescent="0.25">
      <c r="A957" s="1" t="s">
        <v>961</v>
      </c>
      <c r="B957" s="4" t="s">
        <v>2179</v>
      </c>
      <c r="C957" s="4" t="s">
        <v>2178</v>
      </c>
      <c r="D957" s="1" t="s">
        <v>4</v>
      </c>
      <c r="E957" s="1" t="s">
        <v>5</v>
      </c>
      <c r="F957" s="4" t="s">
        <v>2205</v>
      </c>
      <c r="G957" s="12">
        <v>39383811.880000003</v>
      </c>
      <c r="H957" s="12">
        <v>34890475.5</v>
      </c>
      <c r="I957" s="12">
        <v>47183150.850000001</v>
      </c>
      <c r="J957" s="12">
        <v>-42689814.469999991</v>
      </c>
      <c r="K957" s="13">
        <v>1.1287840396442863</v>
      </c>
      <c r="L957" s="13">
        <v>0.47985953139257148</v>
      </c>
    </row>
    <row r="958" spans="1:12" ht="12.75" customHeight="1" x14ac:dyDescent="0.25">
      <c r="A958" s="1" t="s">
        <v>962</v>
      </c>
      <c r="B958" s="4" t="s">
        <v>2173</v>
      </c>
      <c r="C958" s="4" t="s">
        <v>2184</v>
      </c>
      <c r="D958" s="1" t="s">
        <v>4</v>
      </c>
      <c r="E958" s="1" t="s">
        <v>15</v>
      </c>
      <c r="F958" s="4" t="s">
        <v>2205</v>
      </c>
      <c r="G958" s="12">
        <v>365235.22</v>
      </c>
      <c r="H958" s="12">
        <v>24834168.550000001</v>
      </c>
      <c r="I958" s="12">
        <v>27063286.600000001</v>
      </c>
      <c r="J958" s="12">
        <v>-51532219.930000007</v>
      </c>
      <c r="K958" s="13">
        <v>1.4706963885851534E-2</v>
      </c>
      <c r="L958" s="13">
        <v>7.037632557210273E-3</v>
      </c>
    </row>
    <row r="959" spans="1:12" ht="12.75" customHeight="1" x14ac:dyDescent="0.25">
      <c r="A959" s="1" t="s">
        <v>963</v>
      </c>
      <c r="B959" s="4" t="s">
        <v>2166</v>
      </c>
      <c r="C959" s="4" t="s">
        <v>2182</v>
      </c>
      <c r="D959" s="1" t="s">
        <v>4</v>
      </c>
      <c r="E959" s="1" t="s">
        <v>5</v>
      </c>
      <c r="F959" s="4" t="s">
        <v>2205</v>
      </c>
      <c r="G959" s="12">
        <v>13471105.220000001</v>
      </c>
      <c r="H959" s="12">
        <v>11091896.859999999</v>
      </c>
      <c r="I959" s="12">
        <v>19957185.460000001</v>
      </c>
      <c r="J959" s="12">
        <v>-17577977.100000001</v>
      </c>
      <c r="K959" s="13">
        <v>1.2144996829694648</v>
      </c>
      <c r="L959" s="13">
        <v>0.43386484280479698</v>
      </c>
    </row>
    <row r="960" spans="1:12" ht="12.75" customHeight="1" x14ac:dyDescent="0.25">
      <c r="A960" s="1" t="s">
        <v>964</v>
      </c>
      <c r="B960" s="4" t="s">
        <v>2162</v>
      </c>
      <c r="C960" s="4" t="s">
        <v>2182</v>
      </c>
      <c r="D960" s="1" t="s">
        <v>4</v>
      </c>
      <c r="E960" s="1" t="s">
        <v>15</v>
      </c>
      <c r="F960" s="4" t="s">
        <v>2200</v>
      </c>
      <c r="G960" s="12">
        <v>28139.919999999998</v>
      </c>
      <c r="H960" s="12">
        <v>30855381.390000001</v>
      </c>
      <c r="I960" s="12">
        <v>30693797.879999999</v>
      </c>
      <c r="J960" s="12">
        <v>-61521039.349999994</v>
      </c>
      <c r="K960" s="13">
        <v>9.119939126443576E-4</v>
      </c>
      <c r="L960" s="13">
        <v>4.5719407364568749E-4</v>
      </c>
    </row>
    <row r="961" spans="1:12" ht="12.75" customHeight="1" x14ac:dyDescent="0.25">
      <c r="A961" s="1" t="s">
        <v>965</v>
      </c>
      <c r="B961" s="4" t="s">
        <v>2164</v>
      </c>
      <c r="C961" s="4" t="s">
        <v>2178</v>
      </c>
      <c r="D961" s="1" t="s">
        <v>8</v>
      </c>
      <c r="E961" s="1" t="s">
        <v>15</v>
      </c>
      <c r="F961" s="4" t="s">
        <v>2205</v>
      </c>
      <c r="G961" s="12">
        <v>204149239.25999999</v>
      </c>
      <c r="H961" s="12">
        <v>172510081.09</v>
      </c>
      <c r="I961" s="12">
        <v>198568861.58000001</v>
      </c>
      <c r="J961" s="12">
        <v>-166929703.41000003</v>
      </c>
      <c r="K961" s="13">
        <v>1.1834046913089882</v>
      </c>
      <c r="L961" s="13">
        <v>0.55015042834578087</v>
      </c>
    </row>
    <row r="962" spans="1:12" ht="12.75" customHeight="1" x14ac:dyDescent="0.25">
      <c r="A962" s="1" t="s">
        <v>966</v>
      </c>
      <c r="B962" s="4" t="s">
        <v>2171</v>
      </c>
      <c r="C962" s="4" t="s">
        <v>2185</v>
      </c>
      <c r="D962" s="1" t="s">
        <v>4</v>
      </c>
      <c r="E962" s="1" t="s">
        <v>15</v>
      </c>
      <c r="F962" s="4" t="s">
        <v>2200</v>
      </c>
      <c r="G962" s="12">
        <v>0</v>
      </c>
      <c r="H962" s="12">
        <v>15109561.6</v>
      </c>
      <c r="I962" s="12">
        <v>14192266.699999999</v>
      </c>
      <c r="J962" s="12" t="s">
        <v>2197</v>
      </c>
      <c r="K962" s="13">
        <v>0</v>
      </c>
      <c r="L962" s="13">
        <v>0</v>
      </c>
    </row>
    <row r="963" spans="1:12" ht="12.75" customHeight="1" x14ac:dyDescent="0.25">
      <c r="A963" s="1" t="s">
        <v>967</v>
      </c>
      <c r="B963" s="4" t="s">
        <v>2166</v>
      </c>
      <c r="C963" s="4" t="s">
        <v>2182</v>
      </c>
      <c r="D963" s="1" t="s">
        <v>4</v>
      </c>
      <c r="E963" s="1" t="s">
        <v>5</v>
      </c>
      <c r="F963" s="4" t="s">
        <v>2205</v>
      </c>
      <c r="G963" s="12">
        <v>35101895.590000004</v>
      </c>
      <c r="H963" s="12">
        <v>42403468.170000002</v>
      </c>
      <c r="I963" s="12">
        <v>37657830.310000002</v>
      </c>
      <c r="J963" s="12">
        <v>-44959402.890000001</v>
      </c>
      <c r="K963" s="13">
        <v>0.82780718429145417</v>
      </c>
      <c r="L963" s="13">
        <v>0.43843775027916587</v>
      </c>
    </row>
    <row r="964" spans="1:12" ht="12.75" customHeight="1" x14ac:dyDescent="0.25">
      <c r="A964" s="1" t="s">
        <v>968</v>
      </c>
      <c r="B964" s="4" t="s">
        <v>2179</v>
      </c>
      <c r="C964" s="4" t="s">
        <v>2178</v>
      </c>
      <c r="D964" s="1" t="s">
        <v>8</v>
      </c>
      <c r="E964" s="1" t="s">
        <v>5</v>
      </c>
      <c r="F964" s="4" t="s">
        <v>2196</v>
      </c>
      <c r="G964" s="12">
        <v>483397438.06</v>
      </c>
      <c r="H964" s="12">
        <v>202838591.34999999</v>
      </c>
      <c r="I964" s="12">
        <v>496025209.11000001</v>
      </c>
      <c r="J964" s="12">
        <v>-215466362.40000004</v>
      </c>
      <c r="K964" s="13">
        <v>2.3831630600603657</v>
      </c>
      <c r="L964" s="13">
        <v>0.69169048066564953</v>
      </c>
    </row>
    <row r="965" spans="1:12" ht="12.75" customHeight="1" x14ac:dyDescent="0.25">
      <c r="A965" s="1" t="s">
        <v>969</v>
      </c>
      <c r="B965" s="4" t="s">
        <v>2164</v>
      </c>
      <c r="C965" s="4" t="s">
        <v>2178</v>
      </c>
      <c r="D965" s="1" t="s">
        <v>8</v>
      </c>
      <c r="E965" s="1" t="s">
        <v>15</v>
      </c>
      <c r="F965" s="4" t="s">
        <v>2205</v>
      </c>
      <c r="G965" s="12">
        <v>30621320.59</v>
      </c>
      <c r="H965" s="12">
        <v>612724387.55000007</v>
      </c>
      <c r="I965" s="12">
        <v>283969975.31</v>
      </c>
      <c r="J965" s="12">
        <v>-866073042.26999998</v>
      </c>
      <c r="K965" s="13">
        <v>4.9975684356942968E-2</v>
      </c>
      <c r="L965" s="13">
        <v>3.4149116865565564E-2</v>
      </c>
    </row>
    <row r="966" spans="1:12" ht="12.75" customHeight="1" x14ac:dyDescent="0.25">
      <c r="A966" s="1" t="s">
        <v>970</v>
      </c>
      <c r="B966" s="4" t="s">
        <v>2162</v>
      </c>
      <c r="C966" s="4" t="s">
        <v>2182</v>
      </c>
      <c r="D966" s="1" t="s">
        <v>8</v>
      </c>
      <c r="E966" s="1" t="s">
        <v>15</v>
      </c>
      <c r="F966" s="4" t="s">
        <v>2205</v>
      </c>
      <c r="G966" s="12">
        <v>0</v>
      </c>
      <c r="H966" s="12">
        <v>1072593644.95</v>
      </c>
      <c r="I966" s="12">
        <v>1570626112.0300002</v>
      </c>
      <c r="J966" s="12" t="s">
        <v>2197</v>
      </c>
      <c r="K966" s="13">
        <v>0</v>
      </c>
      <c r="L966" s="13">
        <v>0</v>
      </c>
    </row>
    <row r="967" spans="1:12" ht="12.75" customHeight="1" x14ac:dyDescent="0.25">
      <c r="A967" s="1" t="s">
        <v>971</v>
      </c>
      <c r="B967" s="4" t="s">
        <v>2179</v>
      </c>
      <c r="C967" s="4" t="s">
        <v>2178</v>
      </c>
      <c r="D967" s="1" t="s">
        <v>8</v>
      </c>
      <c r="E967" s="1" t="s">
        <v>5</v>
      </c>
      <c r="F967" s="4" t="s">
        <v>2205</v>
      </c>
      <c r="G967" s="12">
        <v>109347107.48</v>
      </c>
      <c r="H967" s="12">
        <v>14350044.210000001</v>
      </c>
      <c r="I967" s="12">
        <v>374915995.63999999</v>
      </c>
      <c r="J967" s="12">
        <v>-279918932.37</v>
      </c>
      <c r="K967" s="13">
        <v>7.6199840139725952</v>
      </c>
      <c r="L967" s="13">
        <v>0.28090584917743117</v>
      </c>
    </row>
    <row r="968" spans="1:12" ht="12.75" customHeight="1" x14ac:dyDescent="0.25">
      <c r="A968" s="1" t="s">
        <v>972</v>
      </c>
      <c r="B968" s="4" t="s">
        <v>2179</v>
      </c>
      <c r="C968" s="4" t="s">
        <v>2178</v>
      </c>
      <c r="D968" s="1" t="s">
        <v>8</v>
      </c>
      <c r="E968" s="1" t="s">
        <v>15</v>
      </c>
      <c r="F968" s="4" t="s">
        <v>2205</v>
      </c>
      <c r="G968" s="12">
        <v>136319607.52000001</v>
      </c>
      <c r="H968" s="12">
        <v>200526928.47999999</v>
      </c>
      <c r="I968" s="12">
        <v>293137513.68000001</v>
      </c>
      <c r="J968" s="12">
        <v>-357344834.63999999</v>
      </c>
      <c r="K968" s="13">
        <v>0.67980698928222083</v>
      </c>
      <c r="L968" s="13">
        <v>0.27613819404035161</v>
      </c>
    </row>
    <row r="969" spans="1:12" ht="12.75" customHeight="1" x14ac:dyDescent="0.25">
      <c r="A969" s="1" t="s">
        <v>973</v>
      </c>
      <c r="B969" s="4" t="s">
        <v>2171</v>
      </c>
      <c r="C969" s="4" t="s">
        <v>2185</v>
      </c>
      <c r="D969" s="1" t="s">
        <v>4</v>
      </c>
      <c r="E969" s="1" t="s">
        <v>15</v>
      </c>
      <c r="F969" s="4" t="s">
        <v>2200</v>
      </c>
      <c r="G969" s="12">
        <v>18947428.75</v>
      </c>
      <c r="H969" s="12">
        <v>16570304.9</v>
      </c>
      <c r="I969" s="12">
        <v>13082759.24</v>
      </c>
      <c r="J969" s="12">
        <v>-10705635.390000001</v>
      </c>
      <c r="K969" s="13">
        <v>1.1434568563671994</v>
      </c>
      <c r="L969" s="13">
        <v>0.6389703492544363</v>
      </c>
    </row>
    <row r="970" spans="1:12" ht="12.75" customHeight="1" x14ac:dyDescent="0.25">
      <c r="A970" s="1" t="s">
        <v>974</v>
      </c>
      <c r="B970" s="4" t="s">
        <v>2165</v>
      </c>
      <c r="C970" s="4" t="s">
        <v>2182</v>
      </c>
      <c r="D970" s="1" t="s">
        <v>8</v>
      </c>
      <c r="E970" s="1" t="s">
        <v>5</v>
      </c>
      <c r="F970" s="4" t="s">
        <v>2205</v>
      </c>
      <c r="G970" s="12">
        <v>57532573.979999997</v>
      </c>
      <c r="H970" s="12">
        <v>87344269.160000011</v>
      </c>
      <c r="I970" s="12">
        <v>105892900.95999999</v>
      </c>
      <c r="J970" s="12">
        <v>-135704596.14000002</v>
      </c>
      <c r="K970" s="13">
        <v>0.65868745062838641</v>
      </c>
      <c r="L970" s="13">
        <v>0.29773036908102285</v>
      </c>
    </row>
    <row r="971" spans="1:12" ht="12.75" customHeight="1" x14ac:dyDescent="0.25">
      <c r="A971" s="1" t="s">
        <v>975</v>
      </c>
      <c r="B971" s="4" t="s">
        <v>2162</v>
      </c>
      <c r="C971" s="4" t="s">
        <v>2182</v>
      </c>
      <c r="D971" s="1" t="s">
        <v>4</v>
      </c>
      <c r="E971" s="1" t="s">
        <v>5</v>
      </c>
      <c r="F971" s="4" t="s">
        <v>2196</v>
      </c>
      <c r="G971" s="12">
        <v>4691701</v>
      </c>
      <c r="H971" s="12">
        <v>7666106.8399999999</v>
      </c>
      <c r="I971" s="12">
        <v>20514931.530000001</v>
      </c>
      <c r="J971" s="12">
        <v>-23489337.370000001</v>
      </c>
      <c r="K971" s="13">
        <v>0.61200568918760334</v>
      </c>
      <c r="L971" s="13">
        <v>0.16648431964787108</v>
      </c>
    </row>
    <row r="972" spans="1:12" ht="12.75" customHeight="1" x14ac:dyDescent="0.25">
      <c r="A972" s="1" t="s">
        <v>976</v>
      </c>
      <c r="B972" s="4" t="s">
        <v>2176</v>
      </c>
      <c r="C972" s="4" t="s">
        <v>2185</v>
      </c>
      <c r="D972" s="1" t="s">
        <v>4</v>
      </c>
      <c r="E972" s="1" t="s">
        <v>15</v>
      </c>
      <c r="F972" s="4" t="s">
        <v>2205</v>
      </c>
      <c r="G972" s="12">
        <v>19706336.039999999</v>
      </c>
      <c r="H972" s="12">
        <v>13840266.49</v>
      </c>
      <c r="I972" s="12">
        <v>18492102.300000001</v>
      </c>
      <c r="J972" s="12">
        <v>-12626032.75</v>
      </c>
      <c r="K972" s="13">
        <v>1.4238407948458511</v>
      </c>
      <c r="L972" s="13">
        <v>0.60949249243052439</v>
      </c>
    </row>
    <row r="973" spans="1:12" ht="12.75" customHeight="1" x14ac:dyDescent="0.25">
      <c r="A973" s="1" t="s">
        <v>977</v>
      </c>
      <c r="B973" s="4" t="s">
        <v>2176</v>
      </c>
      <c r="C973" s="4" t="s">
        <v>2185</v>
      </c>
      <c r="D973" s="1" t="s">
        <v>8</v>
      </c>
      <c r="E973" s="1" t="s">
        <v>5</v>
      </c>
      <c r="F973" s="4" t="s">
        <v>2205</v>
      </c>
      <c r="G973" s="12">
        <v>96706923.600000009</v>
      </c>
      <c r="H973" s="12">
        <v>44709417.700000003</v>
      </c>
      <c r="I973" s="12">
        <v>106022698.04000001</v>
      </c>
      <c r="J973" s="12">
        <v>-54025192.140000001</v>
      </c>
      <c r="K973" s="13">
        <v>2.1630101346634181</v>
      </c>
      <c r="L973" s="13">
        <v>0.64158141166684857</v>
      </c>
    </row>
    <row r="974" spans="1:12" ht="12.75" customHeight="1" x14ac:dyDescent="0.25">
      <c r="A974" s="1" t="s">
        <v>978</v>
      </c>
      <c r="B974" s="4" t="s">
        <v>2169</v>
      </c>
      <c r="C974" s="4" t="s">
        <v>2184</v>
      </c>
      <c r="D974" s="1" t="s">
        <v>89</v>
      </c>
      <c r="E974" s="1" t="s">
        <v>15</v>
      </c>
      <c r="F974" s="4" t="s">
        <v>2205</v>
      </c>
      <c r="G974" s="12">
        <v>477926033.10000002</v>
      </c>
      <c r="H974" s="12">
        <v>1892623988.71</v>
      </c>
      <c r="I974" s="12">
        <v>801163236.14999998</v>
      </c>
      <c r="J974" s="12">
        <v>-2215861191.7600002</v>
      </c>
      <c r="K974" s="13">
        <v>0.25252032942145641</v>
      </c>
      <c r="L974" s="13">
        <v>0.17741788538062375</v>
      </c>
    </row>
    <row r="975" spans="1:12" ht="12.75" customHeight="1" x14ac:dyDescent="0.25">
      <c r="A975" s="1" t="s">
        <v>979</v>
      </c>
      <c r="B975" s="4" t="s">
        <v>2179</v>
      </c>
      <c r="C975" s="4" t="s">
        <v>2178</v>
      </c>
      <c r="D975" s="1" t="s">
        <v>4</v>
      </c>
      <c r="E975" s="1" t="s">
        <v>5</v>
      </c>
      <c r="F975" s="4" t="s">
        <v>2196</v>
      </c>
      <c r="G975" s="12">
        <v>33295100.18</v>
      </c>
      <c r="H975" s="12">
        <v>31390046.539999999</v>
      </c>
      <c r="I975" s="12">
        <v>16460572.25</v>
      </c>
      <c r="J975" s="12">
        <v>-14555518.609999999</v>
      </c>
      <c r="K975" s="13">
        <v>1.0606897360783589</v>
      </c>
      <c r="L975" s="13">
        <v>0.69581336713994879</v>
      </c>
    </row>
    <row r="976" spans="1:12" ht="12.75" customHeight="1" x14ac:dyDescent="0.25">
      <c r="A976" s="1" t="s">
        <v>980</v>
      </c>
      <c r="B976" s="4" t="s">
        <v>2171</v>
      </c>
      <c r="C976" s="4" t="s">
        <v>2185</v>
      </c>
      <c r="D976" s="1" t="s">
        <v>4</v>
      </c>
      <c r="E976" s="1" t="s">
        <v>15</v>
      </c>
      <c r="F976" s="4" t="s">
        <v>2205</v>
      </c>
      <c r="G976" s="12">
        <v>6584299.6399999997</v>
      </c>
      <c r="H976" s="12">
        <v>44637033.590000004</v>
      </c>
      <c r="I976" s="12">
        <v>18683008.809999999</v>
      </c>
      <c r="J976" s="12">
        <v>-56735742.760000005</v>
      </c>
      <c r="K976" s="13">
        <v>0.1475075539400332</v>
      </c>
      <c r="L976" s="13">
        <v>0.10398444774256814</v>
      </c>
    </row>
    <row r="977" spans="1:12" ht="12.75" customHeight="1" x14ac:dyDescent="0.25">
      <c r="A977" s="1" t="s">
        <v>981</v>
      </c>
      <c r="B977" s="4" t="s">
        <v>2179</v>
      </c>
      <c r="C977" s="4" t="s">
        <v>2178</v>
      </c>
      <c r="D977" s="1" t="s">
        <v>8</v>
      </c>
      <c r="E977" s="1" t="s">
        <v>15</v>
      </c>
      <c r="F977" s="4" t="s">
        <v>2205</v>
      </c>
      <c r="G977" s="12">
        <v>60548242.420000002</v>
      </c>
      <c r="H977" s="12">
        <v>639319222.13</v>
      </c>
      <c r="I977" s="12">
        <v>292356157.23000002</v>
      </c>
      <c r="J977" s="12">
        <v>-871127136.94000006</v>
      </c>
      <c r="K977" s="13">
        <v>9.4707370471786068E-2</v>
      </c>
      <c r="L977" s="13">
        <v>6.4988561210657603E-2</v>
      </c>
    </row>
    <row r="978" spans="1:12" ht="12.75" customHeight="1" x14ac:dyDescent="0.25">
      <c r="A978" s="1" t="s">
        <v>982</v>
      </c>
      <c r="B978" s="4" t="s">
        <v>2168</v>
      </c>
      <c r="C978" s="4" t="s">
        <v>2184</v>
      </c>
      <c r="D978" s="1" t="s">
        <v>8</v>
      </c>
      <c r="E978" s="1" t="s">
        <v>5</v>
      </c>
      <c r="F978" s="4" t="s">
        <v>2205</v>
      </c>
      <c r="G978" s="12">
        <v>20407478.579999998</v>
      </c>
      <c r="H978" s="12">
        <v>54027619.200000003</v>
      </c>
      <c r="I978" s="12">
        <v>61385252.009999998</v>
      </c>
      <c r="J978" s="12">
        <v>-95005392.63000001</v>
      </c>
      <c r="K978" s="13">
        <v>0.37772307723676257</v>
      </c>
      <c r="L978" s="13">
        <v>0.17682151363228352</v>
      </c>
    </row>
    <row r="979" spans="1:12" ht="12.75" customHeight="1" x14ac:dyDescent="0.25">
      <c r="A979" s="1" t="s">
        <v>983</v>
      </c>
      <c r="B979" s="4" t="s">
        <v>2179</v>
      </c>
      <c r="C979" s="4" t="s">
        <v>2178</v>
      </c>
      <c r="D979" s="1" t="s">
        <v>8</v>
      </c>
      <c r="E979" s="1" t="s">
        <v>15</v>
      </c>
      <c r="F979" s="4" t="s">
        <v>2205</v>
      </c>
      <c r="G979" s="12">
        <v>627966975.35000002</v>
      </c>
      <c r="H979" s="12">
        <v>1242785166.1600001</v>
      </c>
      <c r="I979" s="12">
        <v>1103342360.9000001</v>
      </c>
      <c r="J979" s="12">
        <v>-1718160551.7100005</v>
      </c>
      <c r="K979" s="13">
        <v>0.50529004726562177</v>
      </c>
      <c r="L979" s="13">
        <v>0.26766105768211307</v>
      </c>
    </row>
    <row r="980" spans="1:12" ht="12.75" customHeight="1" x14ac:dyDescent="0.25">
      <c r="A980" s="1" t="s">
        <v>984</v>
      </c>
      <c r="B980" s="4" t="s">
        <v>2166</v>
      </c>
      <c r="C980" s="4" t="s">
        <v>2182</v>
      </c>
      <c r="D980" s="1" t="s">
        <v>8</v>
      </c>
      <c r="E980" s="1" t="s">
        <v>5</v>
      </c>
      <c r="F980" s="4" t="s">
        <v>2205</v>
      </c>
      <c r="G980" s="12">
        <v>38519647.690000013</v>
      </c>
      <c r="H980" s="12">
        <v>103521535.18000001</v>
      </c>
      <c r="I980" s="12">
        <v>75850528.920000002</v>
      </c>
      <c r="J980" s="12">
        <v>-140852416.41000003</v>
      </c>
      <c r="K980" s="13">
        <v>0.37209308790700651</v>
      </c>
      <c r="L980" s="13">
        <v>0.21474719535214407</v>
      </c>
    </row>
    <row r="981" spans="1:12" ht="12.75" customHeight="1" x14ac:dyDescent="0.25">
      <c r="A981" s="1" t="s">
        <v>985</v>
      </c>
      <c r="B981" s="4" t="s">
        <v>2158</v>
      </c>
      <c r="C981" s="4" t="s">
        <v>2184</v>
      </c>
      <c r="D981" s="1" t="s">
        <v>8</v>
      </c>
      <c r="E981" s="1" t="s">
        <v>5</v>
      </c>
      <c r="F981" s="4" t="s">
        <v>2205</v>
      </c>
      <c r="G981" s="12">
        <v>8516658.1099999994</v>
      </c>
      <c r="H981" s="12">
        <v>267067927.03999999</v>
      </c>
      <c r="I981" s="12">
        <v>242719536.84999999</v>
      </c>
      <c r="J981" s="12">
        <v>-501270805.77999997</v>
      </c>
      <c r="K981" s="13">
        <v>3.1889482965599313E-2</v>
      </c>
      <c r="L981" s="13">
        <v>1.6706291765224129E-2</v>
      </c>
    </row>
    <row r="982" spans="1:12" ht="12.75" customHeight="1" x14ac:dyDescent="0.25">
      <c r="A982" s="1" t="s">
        <v>986</v>
      </c>
      <c r="B982" s="4" t="s">
        <v>2155</v>
      </c>
      <c r="C982" s="4" t="s">
        <v>2184</v>
      </c>
      <c r="D982" s="1" t="s">
        <v>4</v>
      </c>
      <c r="E982" s="1" t="s">
        <v>5</v>
      </c>
      <c r="F982" s="4" t="s">
        <v>2191</v>
      </c>
      <c r="G982" s="12">
        <v>0</v>
      </c>
      <c r="H982" s="12" t="s">
        <v>2197</v>
      </c>
      <c r="I982" s="12" t="s">
        <v>2197</v>
      </c>
      <c r="J982" s="12" t="s">
        <v>2197</v>
      </c>
      <c r="K982" s="13" t="s">
        <v>2197</v>
      </c>
      <c r="L982" s="13" t="s">
        <v>2197</v>
      </c>
    </row>
    <row r="983" spans="1:12" ht="12.75" customHeight="1" x14ac:dyDescent="0.25">
      <c r="A983" s="1" t="s">
        <v>987</v>
      </c>
      <c r="B983" s="4" t="s">
        <v>2176</v>
      </c>
      <c r="C983" s="4" t="s">
        <v>2185</v>
      </c>
      <c r="D983" s="1" t="s">
        <v>4</v>
      </c>
      <c r="E983" s="1" t="s">
        <v>15</v>
      </c>
      <c r="F983" s="4" t="s">
        <v>2205</v>
      </c>
      <c r="G983" s="12">
        <v>13311072.189999999</v>
      </c>
      <c r="H983" s="12">
        <v>22348730.32</v>
      </c>
      <c r="I983" s="12">
        <v>27541011.57</v>
      </c>
      <c r="J983" s="12">
        <v>-36578669.700000003</v>
      </c>
      <c r="K983" s="13">
        <v>0.5956075356141306</v>
      </c>
      <c r="L983" s="13">
        <v>0.26680980269148469</v>
      </c>
    </row>
    <row r="984" spans="1:12" ht="12.75" customHeight="1" x14ac:dyDescent="0.25">
      <c r="A984" s="1" t="s">
        <v>988</v>
      </c>
      <c r="B984" s="4" t="s">
        <v>2176</v>
      </c>
      <c r="C984" s="4" t="s">
        <v>2185</v>
      </c>
      <c r="D984" s="1" t="s">
        <v>8</v>
      </c>
      <c r="E984" s="1" t="s">
        <v>15</v>
      </c>
      <c r="F984" s="4" t="s">
        <v>2205</v>
      </c>
      <c r="G984" s="12">
        <v>74270201.75</v>
      </c>
      <c r="H984" s="12">
        <v>109401807.18000001</v>
      </c>
      <c r="I984" s="12">
        <v>129276018.28</v>
      </c>
      <c r="J984" s="12">
        <v>-164407623.71000004</v>
      </c>
      <c r="K984" s="13">
        <v>0.67887545612297262</v>
      </c>
      <c r="L984" s="13">
        <v>0.31117344733160784</v>
      </c>
    </row>
    <row r="985" spans="1:12" ht="12.75" customHeight="1" x14ac:dyDescent="0.25">
      <c r="A985" s="1" t="s">
        <v>989</v>
      </c>
      <c r="B985" s="4" t="s">
        <v>2176</v>
      </c>
      <c r="C985" s="4" t="s">
        <v>2185</v>
      </c>
      <c r="D985" s="1" t="s">
        <v>4</v>
      </c>
      <c r="E985" s="1" t="s">
        <v>15</v>
      </c>
      <c r="F985" s="4" t="s">
        <v>2205</v>
      </c>
      <c r="G985" s="12">
        <v>17046363.969999999</v>
      </c>
      <c r="H985" s="12">
        <v>66361053.700000003</v>
      </c>
      <c r="I985" s="12">
        <v>51363996.159999996</v>
      </c>
      <c r="J985" s="12">
        <v>-100678685.89</v>
      </c>
      <c r="K985" s="13">
        <v>0.25687301541446134</v>
      </c>
      <c r="L985" s="13">
        <v>0.14479810363445786</v>
      </c>
    </row>
    <row r="986" spans="1:12" ht="12.75" customHeight="1" x14ac:dyDescent="0.25">
      <c r="A986" s="1" t="s">
        <v>990</v>
      </c>
      <c r="B986" s="4" t="s">
        <v>2171</v>
      </c>
      <c r="C986" s="4" t="s">
        <v>2185</v>
      </c>
      <c r="D986" s="1" t="s">
        <v>8</v>
      </c>
      <c r="E986" s="1" t="s">
        <v>5</v>
      </c>
      <c r="F986" s="4" t="s">
        <v>2196</v>
      </c>
      <c r="G986" s="12">
        <v>46534314.460000001</v>
      </c>
      <c r="H986" s="12">
        <v>142138613.19999999</v>
      </c>
      <c r="I986" s="12">
        <v>78911231.700000003</v>
      </c>
      <c r="J986" s="12">
        <v>-174515530.43999997</v>
      </c>
      <c r="K986" s="13">
        <v>0.32738686140494866</v>
      </c>
      <c r="L986" s="13">
        <v>0.21051502877575648</v>
      </c>
    </row>
    <row r="987" spans="1:12" ht="12.75" customHeight="1" x14ac:dyDescent="0.25">
      <c r="A987" s="1" t="s">
        <v>991</v>
      </c>
      <c r="B987" s="4" t="s">
        <v>2179</v>
      </c>
      <c r="C987" s="4" t="s">
        <v>2178</v>
      </c>
      <c r="D987" s="1" t="s">
        <v>8</v>
      </c>
      <c r="E987" s="1" t="s">
        <v>5</v>
      </c>
      <c r="F987" s="4" t="s">
        <v>2205</v>
      </c>
      <c r="G987" s="12">
        <v>270167226.66000003</v>
      </c>
      <c r="H987" s="12">
        <v>95325290.070000008</v>
      </c>
      <c r="I987" s="12">
        <v>313162822.49000001</v>
      </c>
      <c r="J987" s="12">
        <v>-138320885.89999998</v>
      </c>
      <c r="K987" s="13">
        <v>2.8341610758447073</v>
      </c>
      <c r="L987" s="13">
        <v>0.66138332635155206</v>
      </c>
    </row>
    <row r="988" spans="1:12" ht="12.75" customHeight="1" x14ac:dyDescent="0.25">
      <c r="A988" s="1" t="s">
        <v>992</v>
      </c>
      <c r="B988" s="4" t="s">
        <v>2159</v>
      </c>
      <c r="C988" s="4" t="s">
        <v>2184</v>
      </c>
      <c r="D988" s="1" t="s">
        <v>8</v>
      </c>
      <c r="E988" s="1" t="s">
        <v>15</v>
      </c>
      <c r="F988" s="4" t="s">
        <v>2198</v>
      </c>
      <c r="G988" s="12">
        <v>5031079.55</v>
      </c>
      <c r="H988" s="12">
        <v>41589689.539999999</v>
      </c>
      <c r="I988" s="12">
        <v>116133246.73</v>
      </c>
      <c r="J988" s="12">
        <v>-152691856.72</v>
      </c>
      <c r="K988" s="13">
        <v>0.12096939423318426</v>
      </c>
      <c r="L988" s="13">
        <v>3.1898211312700153E-2</v>
      </c>
    </row>
    <row r="989" spans="1:12" ht="12.75" customHeight="1" x14ac:dyDescent="0.25">
      <c r="A989" s="1" t="s">
        <v>993</v>
      </c>
      <c r="B989" s="4" t="s">
        <v>2170</v>
      </c>
      <c r="C989" s="4" t="s">
        <v>2184</v>
      </c>
      <c r="D989" s="1" t="s">
        <v>4</v>
      </c>
      <c r="E989" s="1" t="s">
        <v>5</v>
      </c>
      <c r="F989" s="4" t="s">
        <v>2205</v>
      </c>
      <c r="G989" s="12">
        <v>24717968.079999998</v>
      </c>
      <c r="H989" s="12">
        <v>38195119.789999999</v>
      </c>
      <c r="I989" s="12">
        <v>40295480.270000011</v>
      </c>
      <c r="J989" s="12">
        <v>-53772631.980000019</v>
      </c>
      <c r="K989" s="13">
        <v>0.64714990333585753</v>
      </c>
      <c r="L989" s="13">
        <v>0.31491628374741715</v>
      </c>
    </row>
    <row r="990" spans="1:12" ht="12.75" customHeight="1" x14ac:dyDescent="0.25">
      <c r="A990" s="1" t="s">
        <v>994</v>
      </c>
      <c r="B990" s="4" t="s">
        <v>2179</v>
      </c>
      <c r="C990" s="4" t="s">
        <v>2178</v>
      </c>
      <c r="D990" s="1" t="s">
        <v>8</v>
      </c>
      <c r="E990" s="1" t="s">
        <v>15</v>
      </c>
      <c r="F990" s="4" t="s">
        <v>2205</v>
      </c>
      <c r="G990" s="12">
        <v>49399162.990000002</v>
      </c>
      <c r="H990" s="12">
        <v>252377703.25</v>
      </c>
      <c r="I990" s="12">
        <v>148311697.51000002</v>
      </c>
      <c r="J990" s="12">
        <v>-351290237.77000004</v>
      </c>
      <c r="K990" s="13">
        <v>0.19573505247833339</v>
      </c>
      <c r="L990" s="13">
        <v>0.12328542481109578</v>
      </c>
    </row>
    <row r="991" spans="1:12" ht="12.75" customHeight="1" x14ac:dyDescent="0.25">
      <c r="A991" s="1" t="s">
        <v>995</v>
      </c>
      <c r="B991" s="4" t="s">
        <v>2164</v>
      </c>
      <c r="C991" s="4" t="s">
        <v>2178</v>
      </c>
      <c r="D991" s="1" t="s">
        <v>8</v>
      </c>
      <c r="E991" s="1" t="s">
        <v>5</v>
      </c>
      <c r="F991" s="4" t="s">
        <v>2203</v>
      </c>
      <c r="G991" s="12">
        <v>48119982.060000002</v>
      </c>
      <c r="H991" s="12">
        <v>68740224.420000002</v>
      </c>
      <c r="I991" s="12">
        <v>106817889.90000001</v>
      </c>
      <c r="J991" s="12">
        <v>-127438132.25999999</v>
      </c>
      <c r="K991" s="13">
        <v>0.70002654873497139</v>
      </c>
      <c r="L991" s="13">
        <v>0.27409716860075695</v>
      </c>
    </row>
    <row r="992" spans="1:12" ht="12.75" customHeight="1" x14ac:dyDescent="0.25">
      <c r="A992" s="1" t="s">
        <v>996</v>
      </c>
      <c r="B992" s="4" t="s">
        <v>2162</v>
      </c>
      <c r="C992" s="4" t="s">
        <v>2182</v>
      </c>
      <c r="D992" s="1" t="s">
        <v>4</v>
      </c>
      <c r="E992" s="1" t="s">
        <v>15</v>
      </c>
      <c r="F992" s="4" t="s">
        <v>2196</v>
      </c>
      <c r="G992" s="12">
        <v>2558086.91</v>
      </c>
      <c r="H992" s="12">
        <v>37457924.469999999</v>
      </c>
      <c r="I992" s="12">
        <v>33317905.079999998</v>
      </c>
      <c r="J992" s="12">
        <v>-68217742.640000001</v>
      </c>
      <c r="K992" s="13">
        <v>6.829227583201436E-2</v>
      </c>
      <c r="L992" s="13">
        <v>3.6143510097508991E-2</v>
      </c>
    </row>
    <row r="993" spans="1:12" ht="12.75" customHeight="1" x14ac:dyDescent="0.25">
      <c r="A993" s="1" t="s">
        <v>997</v>
      </c>
      <c r="B993" s="4" t="s">
        <v>2171</v>
      </c>
      <c r="C993" s="4" t="s">
        <v>2185</v>
      </c>
      <c r="D993" s="1" t="s">
        <v>8</v>
      </c>
      <c r="E993" s="1" t="s">
        <v>15</v>
      </c>
      <c r="F993" s="4" t="s">
        <v>2196</v>
      </c>
      <c r="G993" s="12">
        <v>45477831.75</v>
      </c>
      <c r="H993" s="12">
        <v>82965705.210000008</v>
      </c>
      <c r="I993" s="12">
        <v>69260433.349999994</v>
      </c>
      <c r="J993" s="12">
        <v>-106748306.81</v>
      </c>
      <c r="K993" s="13">
        <v>0.54815217486415668</v>
      </c>
      <c r="L993" s="13">
        <v>0.29875179243330074</v>
      </c>
    </row>
    <row r="994" spans="1:12" ht="12.75" customHeight="1" x14ac:dyDescent="0.25">
      <c r="A994" s="1" t="s">
        <v>998</v>
      </c>
      <c r="B994" s="4" t="s">
        <v>2179</v>
      </c>
      <c r="C994" s="4" t="s">
        <v>2178</v>
      </c>
      <c r="D994" s="1" t="s">
        <v>8</v>
      </c>
      <c r="E994" s="1" t="s">
        <v>5</v>
      </c>
      <c r="F994" s="4" t="s">
        <v>2205</v>
      </c>
      <c r="G994" s="12">
        <v>358343244.97000003</v>
      </c>
      <c r="H994" s="12">
        <v>150046611.63</v>
      </c>
      <c r="I994" s="12">
        <v>344528270.75999999</v>
      </c>
      <c r="J994" s="12">
        <v>-136231637.41999996</v>
      </c>
      <c r="K994" s="13">
        <v>2.3882128431772842</v>
      </c>
      <c r="L994" s="13">
        <v>0.72454800623584092</v>
      </c>
    </row>
    <row r="995" spans="1:12" ht="12.75" customHeight="1" x14ac:dyDescent="0.25">
      <c r="A995" s="1" t="s">
        <v>999</v>
      </c>
      <c r="B995" s="4" t="s">
        <v>2166</v>
      </c>
      <c r="C995" s="4" t="s">
        <v>2182</v>
      </c>
      <c r="D995" s="1" t="s">
        <v>4</v>
      </c>
      <c r="E995" s="1" t="s">
        <v>5</v>
      </c>
      <c r="F995" s="4" t="s">
        <v>2205</v>
      </c>
      <c r="G995" s="12">
        <v>3349478.71</v>
      </c>
      <c r="H995" s="12">
        <v>674224.6</v>
      </c>
      <c r="I995" s="12">
        <v>21529645.280000001</v>
      </c>
      <c r="J995" s="12">
        <v>-18854391.170000002</v>
      </c>
      <c r="K995" s="13">
        <v>4.9678975077444516</v>
      </c>
      <c r="L995" s="13">
        <v>0.15085112316466159</v>
      </c>
    </row>
    <row r="996" spans="1:12" ht="12.75" customHeight="1" x14ac:dyDescent="0.25">
      <c r="A996" s="1" t="s">
        <v>1000</v>
      </c>
      <c r="B996" s="4" t="s">
        <v>2171</v>
      </c>
      <c r="C996" s="4" t="s">
        <v>2185</v>
      </c>
      <c r="D996" s="1" t="s">
        <v>4</v>
      </c>
      <c r="E996" s="1" t="s">
        <v>15</v>
      </c>
      <c r="F996" s="4" t="s">
        <v>2205</v>
      </c>
      <c r="G996" s="12">
        <v>9023527.8000000007</v>
      </c>
      <c r="H996" s="12">
        <v>58282164.020000003</v>
      </c>
      <c r="I996" s="12">
        <v>20749054.420000002</v>
      </c>
      <c r="J996" s="12">
        <v>-70007690.640000001</v>
      </c>
      <c r="K996" s="13">
        <v>0.15482485854340453</v>
      </c>
      <c r="L996" s="13">
        <v>0.11417675164467578</v>
      </c>
    </row>
    <row r="997" spans="1:12" ht="12.75" customHeight="1" x14ac:dyDescent="0.25">
      <c r="A997" s="1" t="s">
        <v>1001</v>
      </c>
      <c r="B997" s="4" t="s">
        <v>2164</v>
      </c>
      <c r="C997" s="4" t="s">
        <v>2178</v>
      </c>
      <c r="D997" s="1" t="s">
        <v>8</v>
      </c>
      <c r="E997" s="1" t="s">
        <v>5</v>
      </c>
      <c r="F997" s="4" t="s">
        <v>2205</v>
      </c>
      <c r="G997" s="12">
        <v>52502778.979999997</v>
      </c>
      <c r="H997" s="12">
        <v>87991082.920000002</v>
      </c>
      <c r="I997" s="12">
        <v>145893426.56999999</v>
      </c>
      <c r="J997" s="12">
        <v>-181381730.51000002</v>
      </c>
      <c r="K997" s="13">
        <v>0.59668295056369103</v>
      </c>
      <c r="L997" s="13">
        <v>0.22448164307454835</v>
      </c>
    </row>
    <row r="998" spans="1:12" ht="12.75" customHeight="1" x14ac:dyDescent="0.25">
      <c r="A998" s="1" t="s">
        <v>1002</v>
      </c>
      <c r="B998" s="4" t="s">
        <v>2164</v>
      </c>
      <c r="C998" s="4" t="s">
        <v>2178</v>
      </c>
      <c r="D998" s="1" t="s">
        <v>4</v>
      </c>
      <c r="E998" s="1" t="s">
        <v>5</v>
      </c>
      <c r="F998" s="4" t="s">
        <v>2205</v>
      </c>
      <c r="G998" s="12">
        <v>9481800.3300000001</v>
      </c>
      <c r="H998" s="12">
        <v>7935334.1799999997</v>
      </c>
      <c r="I998" s="12">
        <v>15515337.32</v>
      </c>
      <c r="J998" s="12">
        <v>-13968871.17</v>
      </c>
      <c r="K998" s="13">
        <v>1.1948835568762399</v>
      </c>
      <c r="L998" s="13">
        <v>0.40432958732119889</v>
      </c>
    </row>
    <row r="999" spans="1:12" ht="12.75" customHeight="1" x14ac:dyDescent="0.25">
      <c r="A999" s="1" t="s">
        <v>1003</v>
      </c>
      <c r="B999" s="4" t="s">
        <v>2155</v>
      </c>
      <c r="C999" s="4" t="s">
        <v>2184</v>
      </c>
      <c r="D999" s="1" t="s">
        <v>4</v>
      </c>
      <c r="E999" s="1" t="s">
        <v>15</v>
      </c>
      <c r="F999" s="4" t="s">
        <v>2191</v>
      </c>
      <c r="G999" s="12">
        <v>0</v>
      </c>
      <c r="H999" s="12" t="s">
        <v>2197</v>
      </c>
      <c r="I999" s="12" t="s">
        <v>2197</v>
      </c>
      <c r="J999" s="12" t="s">
        <v>2197</v>
      </c>
      <c r="K999" s="13" t="s">
        <v>2197</v>
      </c>
      <c r="L999" s="13" t="s">
        <v>2197</v>
      </c>
    </row>
    <row r="1000" spans="1:12" ht="12.75" customHeight="1" x14ac:dyDescent="0.25">
      <c r="A1000" s="1" t="s">
        <v>1004</v>
      </c>
      <c r="B1000" s="4" t="s">
        <v>2172</v>
      </c>
      <c r="C1000" s="4" t="s">
        <v>2178</v>
      </c>
      <c r="D1000" s="1" t="s">
        <v>8</v>
      </c>
      <c r="E1000" s="1" t="s">
        <v>5</v>
      </c>
      <c r="F1000" s="4" t="s">
        <v>2205</v>
      </c>
      <c r="G1000" s="12">
        <v>82807424.930000007</v>
      </c>
      <c r="H1000" s="12">
        <v>141363454.69999999</v>
      </c>
      <c r="I1000" s="12">
        <v>218871124.49000001</v>
      </c>
      <c r="J1000" s="12">
        <v>-277427154.25999999</v>
      </c>
      <c r="K1000" s="13">
        <v>0.58577674905959987</v>
      </c>
      <c r="L1000" s="13">
        <v>0.22987083892999774</v>
      </c>
    </row>
    <row r="1001" spans="1:12" ht="12.75" customHeight="1" x14ac:dyDescent="0.25">
      <c r="A1001" s="1" t="s">
        <v>1005</v>
      </c>
      <c r="B1001" s="4" t="s">
        <v>2164</v>
      </c>
      <c r="C1001" s="4" t="s">
        <v>2178</v>
      </c>
      <c r="D1001" s="1" t="s">
        <v>4</v>
      </c>
      <c r="E1001" s="1" t="s">
        <v>5</v>
      </c>
      <c r="F1001" s="4" t="s">
        <v>2205</v>
      </c>
      <c r="G1001" s="12">
        <v>13315540.23</v>
      </c>
      <c r="H1001" s="12">
        <v>6381319.4000000004</v>
      </c>
      <c r="I1001" s="12">
        <v>7233915.3300000001</v>
      </c>
      <c r="J1001" s="12">
        <v>-299694.5</v>
      </c>
      <c r="K1001" s="13">
        <v>2.0866437479998257</v>
      </c>
      <c r="L1001" s="13">
        <v>0.97798829723150871</v>
      </c>
    </row>
    <row r="1002" spans="1:12" ht="12.75" customHeight="1" x14ac:dyDescent="0.25">
      <c r="A1002" s="1" t="s">
        <v>1006</v>
      </c>
      <c r="B1002" s="4" t="s">
        <v>2171</v>
      </c>
      <c r="C1002" s="4" t="s">
        <v>2185</v>
      </c>
      <c r="D1002" s="1" t="s">
        <v>4</v>
      </c>
      <c r="E1002" s="1" t="s">
        <v>15</v>
      </c>
      <c r="F1002" s="4" t="s">
        <v>2205</v>
      </c>
      <c r="G1002" s="12">
        <v>20317295.550000001</v>
      </c>
      <c r="H1002" s="12">
        <v>65005430.740000002</v>
      </c>
      <c r="I1002" s="12">
        <v>-694864.61</v>
      </c>
      <c r="J1002" s="12">
        <v>-43993270.579999998</v>
      </c>
      <c r="K1002" s="13">
        <v>0.31254766438303277</v>
      </c>
      <c r="L1002" s="13">
        <v>0.31592468815979308</v>
      </c>
    </row>
    <row r="1003" spans="1:12" ht="12.75" customHeight="1" x14ac:dyDescent="0.25">
      <c r="A1003" s="1" t="s">
        <v>1007</v>
      </c>
      <c r="B1003" s="4" t="s">
        <v>2176</v>
      </c>
      <c r="C1003" s="4" t="s">
        <v>2185</v>
      </c>
      <c r="D1003" s="1" t="s">
        <v>4</v>
      </c>
      <c r="E1003" s="1" t="s">
        <v>15</v>
      </c>
      <c r="F1003" s="4" t="s">
        <v>2205</v>
      </c>
      <c r="G1003" s="12">
        <v>15104617.619999999</v>
      </c>
      <c r="H1003" s="12">
        <v>25509067.09</v>
      </c>
      <c r="I1003" s="12">
        <v>19034911.48</v>
      </c>
      <c r="J1003" s="12">
        <v>-29439360.950000003</v>
      </c>
      <c r="K1003" s="13">
        <v>0.59212740186493429</v>
      </c>
      <c r="L1003" s="13">
        <v>0.33909448829909489</v>
      </c>
    </row>
    <row r="1004" spans="1:12" ht="12.75" customHeight="1" x14ac:dyDescent="0.25">
      <c r="A1004" s="1" t="s">
        <v>1008</v>
      </c>
      <c r="B1004" s="4" t="s">
        <v>2162</v>
      </c>
      <c r="C1004" s="4" t="s">
        <v>2182</v>
      </c>
      <c r="D1004" s="1" t="s">
        <v>8</v>
      </c>
      <c r="E1004" s="1" t="s">
        <v>15</v>
      </c>
      <c r="F1004" s="4" t="s">
        <v>2196</v>
      </c>
      <c r="G1004" s="12">
        <v>876880.98</v>
      </c>
      <c r="H1004" s="12">
        <v>167389788.74000001</v>
      </c>
      <c r="I1004" s="12">
        <v>183557106.75</v>
      </c>
      <c r="J1004" s="12">
        <v>-350070014.50999999</v>
      </c>
      <c r="K1004" s="13">
        <v>5.2385571820155932E-3</v>
      </c>
      <c r="L1004" s="13">
        <v>2.4986144378786393E-3</v>
      </c>
    </row>
    <row r="1005" spans="1:12" ht="12.75" customHeight="1" x14ac:dyDescent="0.25">
      <c r="A1005" s="1" t="s">
        <v>1009</v>
      </c>
      <c r="B1005" s="4" t="s">
        <v>2177</v>
      </c>
      <c r="C1005" s="4" t="s">
        <v>2185</v>
      </c>
      <c r="D1005" s="1" t="s">
        <v>8</v>
      </c>
      <c r="E1005" s="1" t="s">
        <v>15</v>
      </c>
      <c r="F1005" s="4" t="s">
        <v>2205</v>
      </c>
      <c r="G1005" s="12">
        <v>569725489.41999996</v>
      </c>
      <c r="H1005" s="12">
        <v>930680638.84000015</v>
      </c>
      <c r="I1005" s="12">
        <v>707649995.48000002</v>
      </c>
      <c r="J1005" s="12">
        <v>-1068605144.9000002</v>
      </c>
      <c r="K1005" s="13">
        <v>0.61216003174849054</v>
      </c>
      <c r="L1005" s="13">
        <v>0.34774756540914481</v>
      </c>
    </row>
    <row r="1006" spans="1:12" ht="12.75" customHeight="1" x14ac:dyDescent="0.25">
      <c r="A1006" s="1" t="s">
        <v>1010</v>
      </c>
      <c r="B1006" s="4" t="s">
        <v>2155</v>
      </c>
      <c r="C1006" s="4" t="s">
        <v>2184</v>
      </c>
      <c r="D1006" s="1" t="s">
        <v>4</v>
      </c>
      <c r="E1006" s="1" t="s">
        <v>5</v>
      </c>
      <c r="F1006" s="4" t="s">
        <v>2191</v>
      </c>
      <c r="G1006" s="12">
        <v>0</v>
      </c>
      <c r="H1006" s="12" t="s">
        <v>2197</v>
      </c>
      <c r="I1006" s="12" t="s">
        <v>2197</v>
      </c>
      <c r="J1006" s="12" t="s">
        <v>2197</v>
      </c>
      <c r="K1006" s="13" t="s">
        <v>2197</v>
      </c>
      <c r="L1006" s="13" t="s">
        <v>2197</v>
      </c>
    </row>
    <row r="1007" spans="1:12" ht="12.75" customHeight="1" x14ac:dyDescent="0.25">
      <c r="A1007" s="1" t="s">
        <v>1011</v>
      </c>
      <c r="B1007" s="4" t="s">
        <v>2165</v>
      </c>
      <c r="C1007" s="4" t="s">
        <v>2182</v>
      </c>
      <c r="D1007" s="1" t="s">
        <v>8</v>
      </c>
      <c r="E1007" s="1" t="s">
        <v>15</v>
      </c>
      <c r="F1007" s="4" t="s">
        <v>2202</v>
      </c>
      <c r="G1007" s="12">
        <v>6105373.1900000004</v>
      </c>
      <c r="H1007" s="12">
        <v>110913872.22</v>
      </c>
      <c r="I1007" s="12">
        <v>61788401.630000003</v>
      </c>
      <c r="J1007" s="12">
        <v>-166596900.66</v>
      </c>
      <c r="K1007" s="13">
        <v>5.5046073748916312E-2</v>
      </c>
      <c r="L1007" s="13">
        <v>3.5352013924858934E-2</v>
      </c>
    </row>
    <row r="1008" spans="1:12" ht="12.75" customHeight="1" x14ac:dyDescent="0.25">
      <c r="A1008" s="1" t="s">
        <v>2195</v>
      </c>
      <c r="B1008" s="4" t="s">
        <v>2173</v>
      </c>
      <c r="C1008" s="4" t="s">
        <v>2184</v>
      </c>
      <c r="D1008" s="1" t="s">
        <v>4</v>
      </c>
      <c r="E1008" s="1" t="s">
        <v>5</v>
      </c>
      <c r="F1008" s="4" t="s">
        <v>2205</v>
      </c>
      <c r="G1008" s="12">
        <v>5780051.0700000003</v>
      </c>
      <c r="H1008" s="12">
        <v>13813434.890000001</v>
      </c>
      <c r="I1008" s="12">
        <v>48669672.140000001</v>
      </c>
      <c r="J1008" s="12">
        <v>-56703055.960000001</v>
      </c>
      <c r="K1008" s="13">
        <v>0.41843691420910589</v>
      </c>
      <c r="L1008" s="13">
        <v>9.2505820288751414E-2</v>
      </c>
    </row>
    <row r="1009" spans="1:12" ht="12.75" customHeight="1" x14ac:dyDescent="0.25">
      <c r="A1009" s="1" t="s">
        <v>1012</v>
      </c>
      <c r="B1009" s="4" t="s">
        <v>2171</v>
      </c>
      <c r="C1009" s="4" t="s">
        <v>2185</v>
      </c>
      <c r="D1009" s="1" t="s">
        <v>4</v>
      </c>
      <c r="E1009" s="1" t="s">
        <v>15</v>
      </c>
      <c r="F1009" s="4" t="s">
        <v>2200</v>
      </c>
      <c r="G1009" s="12">
        <v>5761883.1900000004</v>
      </c>
      <c r="H1009" s="12">
        <v>11167998.74</v>
      </c>
      <c r="I1009" s="12">
        <v>15798979.73</v>
      </c>
      <c r="J1009" s="12">
        <v>-21205095.279999997</v>
      </c>
      <c r="K1009" s="13">
        <v>0.51592799427554381</v>
      </c>
      <c r="L1009" s="13">
        <v>0.21366439686262712</v>
      </c>
    </row>
    <row r="1010" spans="1:12" ht="12.75" customHeight="1" x14ac:dyDescent="0.25">
      <c r="A1010" s="1" t="s">
        <v>1013</v>
      </c>
      <c r="B1010" s="4" t="s">
        <v>2176</v>
      </c>
      <c r="C1010" s="4" t="s">
        <v>2185</v>
      </c>
      <c r="D1010" s="1" t="s">
        <v>4</v>
      </c>
      <c r="E1010" s="1" t="s">
        <v>5</v>
      </c>
      <c r="F1010" s="4" t="s">
        <v>2196</v>
      </c>
      <c r="G1010" s="12">
        <v>16743778.42</v>
      </c>
      <c r="H1010" s="12">
        <v>7410018.5599999996</v>
      </c>
      <c r="I1010" s="12">
        <v>20741342.210000001</v>
      </c>
      <c r="J1010" s="12">
        <v>-11407582.35</v>
      </c>
      <c r="K1010" s="13">
        <v>2.2596135602661702</v>
      </c>
      <c r="L1010" s="13">
        <v>0.59477687621563591</v>
      </c>
    </row>
    <row r="1011" spans="1:12" ht="12.75" customHeight="1" x14ac:dyDescent="0.25">
      <c r="A1011" s="1" t="s">
        <v>1014</v>
      </c>
      <c r="B1011" s="4" t="s">
        <v>2174</v>
      </c>
      <c r="C1011" s="4" t="s">
        <v>2183</v>
      </c>
      <c r="D1011" s="1" t="s">
        <v>8</v>
      </c>
      <c r="E1011" s="1" t="s">
        <v>5</v>
      </c>
      <c r="F1011" s="4" t="s">
        <v>2205</v>
      </c>
      <c r="G1011" s="12">
        <v>124449610.52</v>
      </c>
      <c r="H1011" s="12">
        <v>131735818.33</v>
      </c>
      <c r="I1011" s="12">
        <v>121559762.97</v>
      </c>
      <c r="J1011" s="12">
        <v>-128845970.78000002</v>
      </c>
      <c r="K1011" s="13">
        <v>0.94469076138618613</v>
      </c>
      <c r="L1011" s="13">
        <v>0.49132167991751696</v>
      </c>
    </row>
    <row r="1012" spans="1:12" ht="12.75" customHeight="1" x14ac:dyDescent="0.25">
      <c r="A1012" s="1" t="s">
        <v>1015</v>
      </c>
      <c r="B1012" s="4" t="s">
        <v>2162</v>
      </c>
      <c r="C1012" s="4" t="s">
        <v>2182</v>
      </c>
      <c r="D1012" s="1" t="s">
        <v>8</v>
      </c>
      <c r="E1012" s="1" t="s">
        <v>15</v>
      </c>
      <c r="F1012" s="4" t="s">
        <v>2205</v>
      </c>
      <c r="G1012" s="12">
        <v>42880225.920000002</v>
      </c>
      <c r="H1012" s="12">
        <v>580239745.55999994</v>
      </c>
      <c r="I1012" s="12">
        <v>87285664.25</v>
      </c>
      <c r="J1012" s="12">
        <v>-624645183.88999999</v>
      </c>
      <c r="K1012" s="13">
        <v>7.3900876746413699E-2</v>
      </c>
      <c r="L1012" s="13">
        <v>6.4237593490568623E-2</v>
      </c>
    </row>
    <row r="1013" spans="1:12" ht="12.75" customHeight="1" x14ac:dyDescent="0.25">
      <c r="A1013" s="1" t="s">
        <v>1016</v>
      </c>
      <c r="B1013" s="4" t="s">
        <v>2171</v>
      </c>
      <c r="C1013" s="4" t="s">
        <v>2185</v>
      </c>
      <c r="D1013" s="1" t="s">
        <v>4</v>
      </c>
      <c r="E1013" s="1" t="s">
        <v>5</v>
      </c>
      <c r="F1013" s="4" t="s">
        <v>2203</v>
      </c>
      <c r="G1013" s="12">
        <v>5844029.3599999994</v>
      </c>
      <c r="H1013" s="12">
        <v>43837522.789999999</v>
      </c>
      <c r="I1013" s="12">
        <v>39716492.560000002</v>
      </c>
      <c r="J1013" s="12">
        <v>-77709985.989999995</v>
      </c>
      <c r="K1013" s="13">
        <v>0.13331112225467975</v>
      </c>
      <c r="L1013" s="13">
        <v>6.9943130028160883E-2</v>
      </c>
    </row>
    <row r="1014" spans="1:12" ht="12.75" customHeight="1" x14ac:dyDescent="0.25">
      <c r="A1014" s="1" t="s">
        <v>1017</v>
      </c>
      <c r="B1014" s="4" t="s">
        <v>2169</v>
      </c>
      <c r="C1014" s="4" t="s">
        <v>2184</v>
      </c>
      <c r="D1014" s="1" t="s">
        <v>4</v>
      </c>
      <c r="E1014" s="1" t="s">
        <v>15</v>
      </c>
      <c r="F1014" s="4" t="s">
        <v>2196</v>
      </c>
      <c r="G1014" s="12">
        <v>41249.81</v>
      </c>
      <c r="H1014" s="12">
        <v>60772728.259999998</v>
      </c>
      <c r="I1014" s="12">
        <v>266660077.78</v>
      </c>
      <c r="J1014" s="12">
        <v>-327391556.23000002</v>
      </c>
      <c r="K1014" s="13">
        <v>6.787552769315149E-4</v>
      </c>
      <c r="L1014" s="13">
        <v>1.2597946582958099E-4</v>
      </c>
    </row>
    <row r="1015" spans="1:12" ht="12.75" customHeight="1" x14ac:dyDescent="0.25">
      <c r="A1015" s="1" t="s">
        <v>1018</v>
      </c>
      <c r="B1015" s="4" t="s">
        <v>2165</v>
      </c>
      <c r="C1015" s="4" t="s">
        <v>2182</v>
      </c>
      <c r="D1015" s="1" t="s">
        <v>4</v>
      </c>
      <c r="E1015" s="1" t="s">
        <v>5</v>
      </c>
      <c r="F1015" s="4" t="s">
        <v>2205</v>
      </c>
      <c r="G1015" s="12">
        <v>21706262.550000001</v>
      </c>
      <c r="H1015" s="12">
        <v>24423306.879999999</v>
      </c>
      <c r="I1015" s="12">
        <v>42195233.380000003</v>
      </c>
      <c r="J1015" s="12">
        <v>-44912277.710000008</v>
      </c>
      <c r="K1015" s="13">
        <v>0.88875198828112179</v>
      </c>
      <c r="L1015" s="13">
        <v>0.32582915304484938</v>
      </c>
    </row>
    <row r="1016" spans="1:12" ht="12.75" customHeight="1" x14ac:dyDescent="0.25">
      <c r="A1016" s="1" t="s">
        <v>1019</v>
      </c>
      <c r="B1016" s="4" t="s">
        <v>2166</v>
      </c>
      <c r="C1016" s="4" t="s">
        <v>2182</v>
      </c>
      <c r="D1016" s="1" t="s">
        <v>4</v>
      </c>
      <c r="E1016" s="1" t="s">
        <v>5</v>
      </c>
      <c r="F1016" s="4" t="s">
        <v>2205</v>
      </c>
      <c r="G1016" s="12">
        <v>25327736.530000001</v>
      </c>
      <c r="H1016" s="12">
        <v>22261622.449999999</v>
      </c>
      <c r="I1016" s="12">
        <v>41369425.440000013</v>
      </c>
      <c r="J1016" s="12">
        <v>-38303311.360000014</v>
      </c>
      <c r="K1016" s="13">
        <v>1.1377309352400773</v>
      </c>
      <c r="L1016" s="13">
        <v>0.39804053791137395</v>
      </c>
    </row>
    <row r="1017" spans="1:12" ht="12.75" customHeight="1" x14ac:dyDescent="0.25">
      <c r="A1017" s="1" t="s">
        <v>1020</v>
      </c>
      <c r="B1017" s="4" t="s">
        <v>2164</v>
      </c>
      <c r="C1017" s="4" t="s">
        <v>2178</v>
      </c>
      <c r="D1017" s="1" t="s">
        <v>4</v>
      </c>
      <c r="E1017" s="1" t="s">
        <v>15</v>
      </c>
      <c r="F1017" s="4" t="s">
        <v>2205</v>
      </c>
      <c r="G1017" s="12">
        <v>243060.3</v>
      </c>
      <c r="H1017" s="12">
        <v>66762859.850000001</v>
      </c>
      <c r="I1017" s="12">
        <v>61542156.890000001</v>
      </c>
      <c r="J1017" s="12">
        <v>-128061956.44000001</v>
      </c>
      <c r="K1017" s="13">
        <v>3.6406514122687031E-3</v>
      </c>
      <c r="L1017" s="13">
        <v>1.8943943594391364E-3</v>
      </c>
    </row>
    <row r="1018" spans="1:12" ht="12.75" customHeight="1" x14ac:dyDescent="0.25">
      <c r="A1018" s="1" t="s">
        <v>1021</v>
      </c>
      <c r="B1018" s="4" t="s">
        <v>2155</v>
      </c>
      <c r="C1018" s="4" t="s">
        <v>2184</v>
      </c>
      <c r="D1018" s="1" t="s">
        <v>4</v>
      </c>
      <c r="E1018" s="1" t="s">
        <v>5</v>
      </c>
      <c r="F1018" s="4" t="s">
        <v>2191</v>
      </c>
      <c r="G1018" s="12">
        <v>3231424.55</v>
      </c>
      <c r="H1018" s="12" t="s">
        <v>2197</v>
      </c>
      <c r="I1018" s="12" t="s">
        <v>2197</v>
      </c>
      <c r="J1018" s="12" t="s">
        <v>2197</v>
      </c>
      <c r="K1018" s="13" t="s">
        <v>2197</v>
      </c>
      <c r="L1018" s="13" t="s">
        <v>2197</v>
      </c>
    </row>
    <row r="1019" spans="1:12" ht="12.75" customHeight="1" x14ac:dyDescent="0.25">
      <c r="A1019" s="1" t="s">
        <v>1022</v>
      </c>
      <c r="B1019" s="4" t="s">
        <v>2158</v>
      </c>
      <c r="C1019" s="4" t="s">
        <v>2184</v>
      </c>
      <c r="D1019" s="1" t="s">
        <v>8</v>
      </c>
      <c r="E1019" s="1" t="s">
        <v>15</v>
      </c>
      <c r="F1019" s="4" t="s">
        <v>2203</v>
      </c>
      <c r="G1019" s="12">
        <v>7554058.7200000016</v>
      </c>
      <c r="H1019" s="12">
        <v>313133077.97000003</v>
      </c>
      <c r="I1019" s="12">
        <v>259850485.59</v>
      </c>
      <c r="J1019" s="12">
        <v>-565429504.84000003</v>
      </c>
      <c r="K1019" s="13">
        <v>2.4124116075414186E-2</v>
      </c>
      <c r="L1019" s="13">
        <v>1.3183726725188997E-2</v>
      </c>
    </row>
    <row r="1020" spans="1:12" ht="12.75" customHeight="1" x14ac:dyDescent="0.25">
      <c r="A1020" s="1" t="s">
        <v>1023</v>
      </c>
      <c r="B1020" s="4" t="s">
        <v>2161</v>
      </c>
      <c r="C1020" s="4" t="s">
        <v>2178</v>
      </c>
      <c r="D1020" s="1" t="s">
        <v>4</v>
      </c>
      <c r="E1020" s="1" t="s">
        <v>15</v>
      </c>
      <c r="F1020" s="4" t="s">
        <v>2205</v>
      </c>
      <c r="G1020" s="12">
        <v>15209220.359999999</v>
      </c>
      <c r="H1020" s="12">
        <v>87889925.870000005</v>
      </c>
      <c r="I1020" s="12">
        <v>126566531.35000001</v>
      </c>
      <c r="J1020" s="12">
        <v>-199247236.86000001</v>
      </c>
      <c r="K1020" s="13">
        <v>0.17304850595159568</v>
      </c>
      <c r="L1020" s="13">
        <v>7.0919852715824877E-2</v>
      </c>
    </row>
    <row r="1021" spans="1:12" ht="12.75" customHeight="1" x14ac:dyDescent="0.25">
      <c r="A1021" s="1" t="s">
        <v>1024</v>
      </c>
      <c r="B1021" s="4" t="s">
        <v>2162</v>
      </c>
      <c r="C1021" s="4" t="s">
        <v>2182</v>
      </c>
      <c r="D1021" s="1" t="s">
        <v>4</v>
      </c>
      <c r="E1021" s="1" t="s">
        <v>5</v>
      </c>
      <c r="F1021" s="4" t="s">
        <v>2205</v>
      </c>
      <c r="G1021" s="12">
        <v>5972061.2800000003</v>
      </c>
      <c r="H1021" s="12">
        <v>13409069.390000001</v>
      </c>
      <c r="I1021" s="12">
        <v>8492141.1400000006</v>
      </c>
      <c r="J1021" s="12">
        <v>-15929149.25</v>
      </c>
      <c r="K1021" s="13">
        <v>0.44537477630280203</v>
      </c>
      <c r="L1021" s="13">
        <v>0.27268178952115668</v>
      </c>
    </row>
    <row r="1022" spans="1:12" ht="12.75" customHeight="1" x14ac:dyDescent="0.25">
      <c r="A1022" s="1" t="s">
        <v>1025</v>
      </c>
      <c r="B1022" s="4" t="s">
        <v>2174</v>
      </c>
      <c r="C1022" s="4" t="s">
        <v>2183</v>
      </c>
      <c r="D1022" s="1" t="s">
        <v>8</v>
      </c>
      <c r="E1022" s="1" t="s">
        <v>5</v>
      </c>
      <c r="F1022" s="4" t="s">
        <v>2205</v>
      </c>
      <c r="G1022" s="12">
        <v>195067369.53</v>
      </c>
      <c r="H1022" s="12">
        <v>96968281.410000011</v>
      </c>
      <c r="I1022" s="12">
        <v>445645337.47000003</v>
      </c>
      <c r="J1022" s="12">
        <v>-347546249.35000002</v>
      </c>
      <c r="K1022" s="13">
        <v>2.0116616144326485</v>
      </c>
      <c r="L1022" s="13">
        <v>0.35949589679049232</v>
      </c>
    </row>
    <row r="1023" spans="1:12" ht="12.75" customHeight="1" x14ac:dyDescent="0.25">
      <c r="A1023" s="1" t="s">
        <v>1026</v>
      </c>
      <c r="B1023" s="4" t="s">
        <v>2177</v>
      </c>
      <c r="C1023" s="4" t="s">
        <v>2185</v>
      </c>
      <c r="D1023" s="1" t="s">
        <v>8</v>
      </c>
      <c r="E1023" s="1" t="s">
        <v>15</v>
      </c>
      <c r="F1023" s="4" t="s">
        <v>2205</v>
      </c>
      <c r="G1023" s="12">
        <v>117567959.90000001</v>
      </c>
      <c r="H1023" s="12">
        <v>164317349.56</v>
      </c>
      <c r="I1023" s="12">
        <v>71619200.37000002</v>
      </c>
      <c r="J1023" s="12">
        <v>-118368590.03</v>
      </c>
      <c r="K1023" s="13">
        <v>0.71549328305755322</v>
      </c>
      <c r="L1023" s="13">
        <v>0.49830329355447994</v>
      </c>
    </row>
    <row r="1024" spans="1:12" ht="12.75" customHeight="1" x14ac:dyDescent="0.25">
      <c r="A1024" s="1" t="s">
        <v>1027</v>
      </c>
      <c r="B1024" s="4" t="s">
        <v>2169</v>
      </c>
      <c r="C1024" s="4" t="s">
        <v>2184</v>
      </c>
      <c r="D1024" s="1" t="s">
        <v>8</v>
      </c>
      <c r="E1024" s="1" t="s">
        <v>15</v>
      </c>
      <c r="F1024" s="4" t="s">
        <v>2196</v>
      </c>
      <c r="G1024" s="12">
        <v>9690394.5300000012</v>
      </c>
      <c r="H1024" s="12">
        <v>84983720.930000007</v>
      </c>
      <c r="I1024" s="12">
        <v>63682931.299999997</v>
      </c>
      <c r="J1024" s="12">
        <v>-138976257.70000002</v>
      </c>
      <c r="K1024" s="13">
        <v>0.11402647970641171</v>
      </c>
      <c r="L1024" s="13">
        <v>6.5182032316219329E-2</v>
      </c>
    </row>
    <row r="1025" spans="1:12" ht="12.75" customHeight="1" x14ac:dyDescent="0.25">
      <c r="A1025" s="1" t="s">
        <v>1028</v>
      </c>
      <c r="B1025" s="4" t="s">
        <v>2161</v>
      </c>
      <c r="C1025" s="4" t="s">
        <v>2178</v>
      </c>
      <c r="D1025" s="1" t="s">
        <v>8</v>
      </c>
      <c r="E1025" s="1" t="s">
        <v>15</v>
      </c>
      <c r="F1025" s="4" t="s">
        <v>2205</v>
      </c>
      <c r="G1025" s="12">
        <v>54415521.229999997</v>
      </c>
      <c r="H1025" s="12">
        <v>93499081.100000009</v>
      </c>
      <c r="I1025" s="12">
        <v>72535647.120000005</v>
      </c>
      <c r="J1025" s="12">
        <v>-111619206.99000004</v>
      </c>
      <c r="K1025" s="13">
        <v>0.58198990396281014</v>
      </c>
      <c r="L1025" s="13">
        <v>0.32773578041997403</v>
      </c>
    </row>
    <row r="1026" spans="1:12" ht="12.75" customHeight="1" x14ac:dyDescent="0.25">
      <c r="A1026" s="1" t="s">
        <v>1029</v>
      </c>
      <c r="B1026" s="4" t="s">
        <v>2168</v>
      </c>
      <c r="C1026" s="4" t="s">
        <v>2184</v>
      </c>
      <c r="D1026" s="1" t="s">
        <v>89</v>
      </c>
      <c r="E1026" s="1" t="s">
        <v>15</v>
      </c>
      <c r="F1026" s="4" t="s">
        <v>2205</v>
      </c>
      <c r="G1026" s="12">
        <v>386094045.75999999</v>
      </c>
      <c r="H1026" s="12">
        <v>3085439759.79</v>
      </c>
      <c r="I1026" s="12">
        <v>1751435717.7099998</v>
      </c>
      <c r="J1026" s="12">
        <v>-4450781431.7399998</v>
      </c>
      <c r="K1026" s="13">
        <v>0.12513420316664298</v>
      </c>
      <c r="L1026" s="13">
        <v>7.9823027811242633E-2</v>
      </c>
    </row>
    <row r="1027" spans="1:12" ht="12.75" customHeight="1" x14ac:dyDescent="0.25">
      <c r="A1027" s="1" t="s">
        <v>1030</v>
      </c>
      <c r="B1027" s="4" t="s">
        <v>2164</v>
      </c>
      <c r="C1027" s="4" t="s">
        <v>2178</v>
      </c>
      <c r="D1027" s="1" t="s">
        <v>8</v>
      </c>
      <c r="E1027" s="1" t="s">
        <v>15</v>
      </c>
      <c r="F1027" s="4" t="s">
        <v>2205</v>
      </c>
      <c r="G1027" s="12">
        <v>52354918.150000013</v>
      </c>
      <c r="H1027" s="12">
        <v>167001090.59999999</v>
      </c>
      <c r="I1027" s="12">
        <v>152868498.66999999</v>
      </c>
      <c r="J1027" s="12">
        <v>-267514671.11999997</v>
      </c>
      <c r="K1027" s="13">
        <v>0.31350045656528197</v>
      </c>
      <c r="L1027" s="13">
        <v>0.16367582260471639</v>
      </c>
    </row>
    <row r="1028" spans="1:12" ht="12.75" customHeight="1" x14ac:dyDescent="0.25">
      <c r="A1028" s="1" t="s">
        <v>1031</v>
      </c>
      <c r="B1028" s="4" t="s">
        <v>2179</v>
      </c>
      <c r="C1028" s="4" t="s">
        <v>2178</v>
      </c>
      <c r="D1028" s="1" t="s">
        <v>4</v>
      </c>
      <c r="E1028" s="1" t="s">
        <v>5</v>
      </c>
      <c r="F1028" s="4" t="s">
        <v>2205</v>
      </c>
      <c r="G1028" s="12">
        <v>22396248.010000002</v>
      </c>
      <c r="H1028" s="12">
        <v>32963182.899999999</v>
      </c>
      <c r="I1028" s="12">
        <v>26934315.280000001</v>
      </c>
      <c r="J1028" s="12">
        <v>-37501250.170000002</v>
      </c>
      <c r="K1028" s="13">
        <v>0.67943220404240767</v>
      </c>
      <c r="L1028" s="13">
        <v>0.37390957369698946</v>
      </c>
    </row>
    <row r="1029" spans="1:12" ht="12.75" customHeight="1" x14ac:dyDescent="0.25">
      <c r="A1029" s="1" t="s">
        <v>1032</v>
      </c>
      <c r="B1029" s="4" t="s">
        <v>2169</v>
      </c>
      <c r="C1029" s="4" t="s">
        <v>2184</v>
      </c>
      <c r="D1029" s="1" t="s">
        <v>4</v>
      </c>
      <c r="E1029" s="1" t="s">
        <v>5</v>
      </c>
      <c r="F1029" s="4" t="s">
        <v>2196</v>
      </c>
      <c r="G1029" s="12">
        <v>0</v>
      </c>
      <c r="H1029" s="12">
        <v>39231421.330000013</v>
      </c>
      <c r="I1029" s="12">
        <v>31349458.469999999</v>
      </c>
      <c r="J1029" s="12" t="s">
        <v>2197</v>
      </c>
      <c r="K1029" s="13">
        <v>0</v>
      </c>
      <c r="L1029" s="13">
        <v>0</v>
      </c>
    </row>
    <row r="1030" spans="1:12" ht="12.75" customHeight="1" x14ac:dyDescent="0.25">
      <c r="A1030" s="1" t="s">
        <v>1033</v>
      </c>
      <c r="B1030" s="4" t="s">
        <v>2170</v>
      </c>
      <c r="C1030" s="4" t="s">
        <v>2184</v>
      </c>
      <c r="D1030" s="1" t="s">
        <v>4</v>
      </c>
      <c r="E1030" s="1" t="s">
        <v>5</v>
      </c>
      <c r="F1030" s="4" t="s">
        <v>2205</v>
      </c>
      <c r="G1030" s="12">
        <v>13939926.68</v>
      </c>
      <c r="H1030" s="12">
        <v>12438120.77</v>
      </c>
      <c r="I1030" s="12">
        <v>46275533.030000001</v>
      </c>
      <c r="J1030" s="12">
        <v>-44773727.119999997</v>
      </c>
      <c r="K1030" s="13">
        <v>1.1207421874872181</v>
      </c>
      <c r="L1030" s="13">
        <v>0.23742223107906801</v>
      </c>
    </row>
    <row r="1031" spans="1:12" ht="12.75" customHeight="1" x14ac:dyDescent="0.25">
      <c r="A1031" s="1" t="s">
        <v>1034</v>
      </c>
      <c r="B1031" s="4" t="s">
        <v>2176</v>
      </c>
      <c r="C1031" s="4" t="s">
        <v>2185</v>
      </c>
      <c r="D1031" s="1" t="s">
        <v>4</v>
      </c>
      <c r="E1031" s="1" t="s">
        <v>15</v>
      </c>
      <c r="F1031" s="4" t="s">
        <v>2205</v>
      </c>
      <c r="G1031" s="12">
        <v>51583899.409999996</v>
      </c>
      <c r="H1031" s="12">
        <v>72937198.820000008</v>
      </c>
      <c r="I1031" s="12">
        <v>68412599.829999998</v>
      </c>
      <c r="J1031" s="12">
        <v>-89765899.24000001</v>
      </c>
      <c r="K1031" s="13">
        <v>0.70723718821863013</v>
      </c>
      <c r="L1031" s="13">
        <v>0.36493790513086094</v>
      </c>
    </row>
    <row r="1032" spans="1:12" ht="12.75" customHeight="1" x14ac:dyDescent="0.25">
      <c r="A1032" s="1" t="s">
        <v>1035</v>
      </c>
      <c r="B1032" s="4" t="s">
        <v>2177</v>
      </c>
      <c r="C1032" s="4" t="s">
        <v>2185</v>
      </c>
      <c r="D1032" s="1" t="s">
        <v>89</v>
      </c>
      <c r="E1032" s="1" t="s">
        <v>15</v>
      </c>
      <c r="F1032" s="4" t="s">
        <v>2205</v>
      </c>
      <c r="G1032" s="12">
        <v>3030418872.1299992</v>
      </c>
      <c r="H1032" s="12">
        <v>3293419301.3200002</v>
      </c>
      <c r="I1032" s="12">
        <v>973259917.21000004</v>
      </c>
      <c r="J1032" s="12">
        <v>-1236260346.400001</v>
      </c>
      <c r="K1032" s="13">
        <v>0.92014365462527326</v>
      </c>
      <c r="L1032" s="13">
        <v>0.71025233370463459</v>
      </c>
    </row>
    <row r="1033" spans="1:12" ht="12.75" customHeight="1" x14ac:dyDescent="0.25">
      <c r="A1033" s="1" t="s">
        <v>1036</v>
      </c>
      <c r="B1033" s="4" t="s">
        <v>2170</v>
      </c>
      <c r="C1033" s="4" t="s">
        <v>2184</v>
      </c>
      <c r="D1033" s="1" t="s">
        <v>8</v>
      </c>
      <c r="E1033" s="1" t="s">
        <v>5</v>
      </c>
      <c r="F1033" s="4" t="s">
        <v>2200</v>
      </c>
      <c r="G1033" s="12">
        <v>23178394.920000002</v>
      </c>
      <c r="H1033" s="12">
        <v>79868937.100000009</v>
      </c>
      <c r="I1033" s="12">
        <v>486974438.81</v>
      </c>
      <c r="J1033" s="12">
        <v>-543664980.99000001</v>
      </c>
      <c r="K1033" s="13">
        <v>0.29020537597713941</v>
      </c>
      <c r="L1033" s="13">
        <v>4.0890298634591662E-2</v>
      </c>
    </row>
    <row r="1034" spans="1:12" ht="12.75" customHeight="1" x14ac:dyDescent="0.25">
      <c r="A1034" s="1" t="s">
        <v>1037</v>
      </c>
      <c r="B1034" s="4" t="s">
        <v>2162</v>
      </c>
      <c r="C1034" s="4" t="s">
        <v>2182</v>
      </c>
      <c r="D1034" s="1" t="s">
        <v>4</v>
      </c>
      <c r="E1034" s="1" t="s">
        <v>5</v>
      </c>
      <c r="F1034" s="4" t="s">
        <v>2205</v>
      </c>
      <c r="G1034" s="12">
        <v>10920915.380000001</v>
      </c>
      <c r="H1034" s="12">
        <v>43796987.770000003</v>
      </c>
      <c r="I1034" s="12">
        <v>50446398.979999997</v>
      </c>
      <c r="J1034" s="12">
        <v>-83322471.370000005</v>
      </c>
      <c r="K1034" s="13">
        <v>0.2493531161857801</v>
      </c>
      <c r="L1034" s="13">
        <v>0.11587991217855932</v>
      </c>
    </row>
    <row r="1035" spans="1:12" ht="12.75" customHeight="1" x14ac:dyDescent="0.25">
      <c r="A1035" s="1" t="s">
        <v>1038</v>
      </c>
      <c r="B1035" s="4" t="s">
        <v>2166</v>
      </c>
      <c r="C1035" s="4" t="s">
        <v>2182</v>
      </c>
      <c r="D1035" s="1" t="s">
        <v>8</v>
      </c>
      <c r="E1035" s="1" t="s">
        <v>5</v>
      </c>
      <c r="F1035" s="4" t="s">
        <v>2205</v>
      </c>
      <c r="G1035" s="12">
        <v>89448546.640000001</v>
      </c>
      <c r="H1035" s="12">
        <v>91579195.75</v>
      </c>
      <c r="I1035" s="12">
        <v>125629637.68000001</v>
      </c>
      <c r="J1035" s="12">
        <v>-127760286.79000001</v>
      </c>
      <c r="K1035" s="13">
        <v>0.97673435442896428</v>
      </c>
      <c r="L1035" s="13">
        <v>0.41180897308592485</v>
      </c>
    </row>
    <row r="1036" spans="1:12" ht="12.75" customHeight="1" x14ac:dyDescent="0.25">
      <c r="A1036" s="1" t="s">
        <v>1039</v>
      </c>
      <c r="B1036" s="4" t="s">
        <v>2164</v>
      </c>
      <c r="C1036" s="4" t="s">
        <v>2178</v>
      </c>
      <c r="D1036" s="1" t="s">
        <v>8</v>
      </c>
      <c r="E1036" s="1" t="s">
        <v>5</v>
      </c>
      <c r="F1036" s="4" t="s">
        <v>2205</v>
      </c>
      <c r="G1036" s="12">
        <v>42653700.729999997</v>
      </c>
      <c r="H1036" s="12">
        <v>52810569.590000004</v>
      </c>
      <c r="I1036" s="12">
        <v>151007952.62</v>
      </c>
      <c r="J1036" s="12">
        <v>-161164821.48000002</v>
      </c>
      <c r="K1036" s="13">
        <v>0.80767355968977717</v>
      </c>
      <c r="L1036" s="13">
        <v>0.20927293686318008</v>
      </c>
    </row>
    <row r="1037" spans="1:12" ht="12.75" customHeight="1" x14ac:dyDescent="0.25">
      <c r="A1037" s="1" t="s">
        <v>1040</v>
      </c>
      <c r="B1037" s="4" t="s">
        <v>2168</v>
      </c>
      <c r="C1037" s="4" t="s">
        <v>2184</v>
      </c>
      <c r="D1037" s="1" t="s">
        <v>8</v>
      </c>
      <c r="E1037" s="1" t="s">
        <v>5</v>
      </c>
      <c r="F1037" s="4" t="s">
        <v>2205</v>
      </c>
      <c r="G1037" s="12">
        <v>10007834.359999999</v>
      </c>
      <c r="H1037" s="12">
        <v>78004836.710000008</v>
      </c>
      <c r="I1037" s="12">
        <v>132829276.47999999</v>
      </c>
      <c r="J1037" s="12">
        <v>-200826278.82999998</v>
      </c>
      <c r="K1037" s="13">
        <v>0.12829761309809937</v>
      </c>
      <c r="L1037" s="13">
        <v>4.7467813479411251E-2</v>
      </c>
    </row>
    <row r="1038" spans="1:12" ht="12.75" customHeight="1" x14ac:dyDescent="0.25">
      <c r="A1038" s="1" t="s">
        <v>1041</v>
      </c>
      <c r="B1038" s="4" t="s">
        <v>2158</v>
      </c>
      <c r="C1038" s="4" t="s">
        <v>2184</v>
      </c>
      <c r="D1038" s="1" t="s">
        <v>8</v>
      </c>
      <c r="E1038" s="1" t="s">
        <v>5</v>
      </c>
      <c r="F1038" s="4" t="s">
        <v>2196</v>
      </c>
      <c r="G1038" s="12">
        <v>217096576.03999999</v>
      </c>
      <c r="H1038" s="12">
        <v>344860054.16000003</v>
      </c>
      <c r="I1038" s="12">
        <v>567818488.98000002</v>
      </c>
      <c r="J1038" s="12">
        <v>-695581967.10000014</v>
      </c>
      <c r="K1038" s="13">
        <v>0.62952079668605698</v>
      </c>
      <c r="L1038" s="13">
        <v>0.23786751389278418</v>
      </c>
    </row>
    <row r="1039" spans="1:12" ht="12.75" customHeight="1" x14ac:dyDescent="0.25">
      <c r="A1039" s="1" t="s">
        <v>1042</v>
      </c>
      <c r="B1039" s="4" t="s">
        <v>2159</v>
      </c>
      <c r="C1039" s="4" t="s">
        <v>2184</v>
      </c>
      <c r="D1039" s="1" t="s">
        <v>8</v>
      </c>
      <c r="E1039" s="1" t="s">
        <v>5</v>
      </c>
      <c r="F1039" s="4" t="s">
        <v>2196</v>
      </c>
      <c r="G1039" s="12">
        <v>298057776.57999998</v>
      </c>
      <c r="H1039" s="12">
        <v>492362970.93000001</v>
      </c>
      <c r="I1039" s="12">
        <v>771029023.32000005</v>
      </c>
      <c r="J1039" s="12">
        <v>-965334217.67000008</v>
      </c>
      <c r="K1039" s="13">
        <v>0.60536188579944061</v>
      </c>
      <c r="L1039" s="13">
        <v>0.2359186839369985</v>
      </c>
    </row>
    <row r="1040" spans="1:12" ht="12.75" customHeight="1" x14ac:dyDescent="0.25">
      <c r="A1040" s="1" t="s">
        <v>1043</v>
      </c>
      <c r="B1040" s="4" t="s">
        <v>2170</v>
      </c>
      <c r="C1040" s="4" t="s">
        <v>2184</v>
      </c>
      <c r="D1040" s="1" t="s">
        <v>4</v>
      </c>
      <c r="E1040" s="1" t="s">
        <v>5</v>
      </c>
      <c r="F1040" s="4" t="s">
        <v>2205</v>
      </c>
      <c r="G1040" s="12">
        <v>6969548.3300000001</v>
      </c>
      <c r="H1040" s="12">
        <v>7295566.3099999996</v>
      </c>
      <c r="I1040" s="12">
        <v>28532462.300000001</v>
      </c>
      <c r="J1040" s="12">
        <v>-28858480.280000001</v>
      </c>
      <c r="K1040" s="13">
        <v>0.95531286179208208</v>
      </c>
      <c r="L1040" s="13">
        <v>0.19452782082614287</v>
      </c>
    </row>
    <row r="1041" spans="1:12" ht="12.75" customHeight="1" x14ac:dyDescent="0.25">
      <c r="A1041" s="1" t="s">
        <v>1044</v>
      </c>
      <c r="B1041" s="4" t="s">
        <v>2169</v>
      </c>
      <c r="C1041" s="4" t="s">
        <v>2184</v>
      </c>
      <c r="D1041" s="1" t="s">
        <v>4</v>
      </c>
      <c r="E1041" s="1" t="s">
        <v>15</v>
      </c>
      <c r="F1041" s="4" t="s">
        <v>2205</v>
      </c>
      <c r="G1041" s="12">
        <v>1122488.6599999999</v>
      </c>
      <c r="H1041" s="12">
        <v>41927282.609999999</v>
      </c>
      <c r="I1041" s="12">
        <v>105839763.52</v>
      </c>
      <c r="J1041" s="12">
        <v>-146644557.47</v>
      </c>
      <c r="K1041" s="13">
        <v>2.677227309103684E-2</v>
      </c>
      <c r="L1041" s="13">
        <v>7.5963395723054232E-3</v>
      </c>
    </row>
    <row r="1042" spans="1:12" ht="12.75" customHeight="1" x14ac:dyDescent="0.25">
      <c r="A1042" s="1" t="s">
        <v>1045</v>
      </c>
      <c r="B1042" s="4" t="s">
        <v>2173</v>
      </c>
      <c r="C1042" s="4" t="s">
        <v>2184</v>
      </c>
      <c r="D1042" s="1" t="s">
        <v>8</v>
      </c>
      <c r="E1042" s="1" t="s">
        <v>5</v>
      </c>
      <c r="F1042" s="4" t="s">
        <v>2205</v>
      </c>
      <c r="G1042" s="12">
        <v>17308048.050000001</v>
      </c>
      <c r="H1042" s="12">
        <v>27522608.09</v>
      </c>
      <c r="I1042" s="12">
        <v>99751240.890000001</v>
      </c>
      <c r="J1042" s="12">
        <v>-109965800.93000001</v>
      </c>
      <c r="K1042" s="13">
        <v>0.6288665664751687</v>
      </c>
      <c r="L1042" s="13">
        <v>0.13599060756557943</v>
      </c>
    </row>
    <row r="1043" spans="1:12" ht="12.75" customHeight="1" x14ac:dyDescent="0.25">
      <c r="A1043" s="1" t="s">
        <v>1046</v>
      </c>
      <c r="B1043" s="4" t="s">
        <v>2166</v>
      </c>
      <c r="C1043" s="4" t="s">
        <v>2182</v>
      </c>
      <c r="D1043" s="1" t="s">
        <v>8</v>
      </c>
      <c r="E1043" s="1" t="s">
        <v>5</v>
      </c>
      <c r="F1043" s="4" t="s">
        <v>2205</v>
      </c>
      <c r="G1043" s="12">
        <v>87552103.370000005</v>
      </c>
      <c r="H1043" s="12">
        <v>83768375.820000008</v>
      </c>
      <c r="I1043" s="12">
        <v>79884820.49000001</v>
      </c>
      <c r="J1043" s="12">
        <v>-76101092.939999998</v>
      </c>
      <c r="K1043" s="13">
        <v>1.0451689257785111</v>
      </c>
      <c r="L1043" s="13">
        <v>0.53498559969555659</v>
      </c>
    </row>
    <row r="1044" spans="1:12" ht="12.75" customHeight="1" x14ac:dyDescent="0.25">
      <c r="A1044" s="1" t="s">
        <v>1047</v>
      </c>
      <c r="B1044" s="4" t="s">
        <v>2164</v>
      </c>
      <c r="C1044" s="4" t="s">
        <v>2178</v>
      </c>
      <c r="D1044" s="1" t="s">
        <v>89</v>
      </c>
      <c r="E1044" s="1" t="s">
        <v>15</v>
      </c>
      <c r="F1044" s="4" t="s">
        <v>2205</v>
      </c>
      <c r="G1044" s="12">
        <v>9264425.7599999998</v>
      </c>
      <c r="H1044" s="12">
        <v>2736256757.6199999</v>
      </c>
      <c r="I1044" s="12">
        <v>2443467712.3400002</v>
      </c>
      <c r="J1044" s="12">
        <v>-5170460044.1999998</v>
      </c>
      <c r="K1044" s="13">
        <v>3.385802788499355E-3</v>
      </c>
      <c r="L1044" s="13">
        <v>1.7885943188154839E-3</v>
      </c>
    </row>
    <row r="1045" spans="1:12" ht="12.75" customHeight="1" x14ac:dyDescent="0.25">
      <c r="A1045" s="1" t="s">
        <v>1048</v>
      </c>
      <c r="B1045" s="4" t="s">
        <v>2176</v>
      </c>
      <c r="C1045" s="4" t="s">
        <v>2185</v>
      </c>
      <c r="D1045" s="1" t="s">
        <v>8</v>
      </c>
      <c r="E1045" s="1" t="s">
        <v>5</v>
      </c>
      <c r="F1045" s="4" t="s">
        <v>2205</v>
      </c>
      <c r="G1045" s="12">
        <v>66873224.540000007</v>
      </c>
      <c r="H1045" s="12">
        <v>82792458.310000002</v>
      </c>
      <c r="I1045" s="12">
        <v>100562942.09</v>
      </c>
      <c r="J1045" s="12">
        <v>-116482175.86</v>
      </c>
      <c r="K1045" s="13">
        <v>0.80772120921456914</v>
      </c>
      <c r="L1045" s="13">
        <v>0.36471914322737342</v>
      </c>
    </row>
    <row r="1046" spans="1:12" ht="12.75" customHeight="1" x14ac:dyDescent="0.25">
      <c r="A1046" s="1" t="s">
        <v>1049</v>
      </c>
      <c r="B1046" s="4" t="s">
        <v>2179</v>
      </c>
      <c r="C1046" s="4" t="s">
        <v>2178</v>
      </c>
      <c r="D1046" s="1" t="s">
        <v>4</v>
      </c>
      <c r="E1046" s="1" t="s">
        <v>15</v>
      </c>
      <c r="F1046" s="4" t="s">
        <v>2205</v>
      </c>
      <c r="G1046" s="12">
        <v>6137065.1500000004</v>
      </c>
      <c r="H1046" s="12">
        <v>23487237.109999999</v>
      </c>
      <c r="I1046" s="12">
        <v>19734807.300000001</v>
      </c>
      <c r="J1046" s="12">
        <v>-37084979.259999998</v>
      </c>
      <c r="K1046" s="13">
        <v>0.26129361751906804</v>
      </c>
      <c r="L1046" s="13">
        <v>0.14198923798662583</v>
      </c>
    </row>
    <row r="1047" spans="1:12" ht="12.75" customHeight="1" x14ac:dyDescent="0.25">
      <c r="A1047" s="1" t="s">
        <v>1050</v>
      </c>
      <c r="B1047" s="4" t="s">
        <v>2179</v>
      </c>
      <c r="C1047" s="4" t="s">
        <v>2178</v>
      </c>
      <c r="D1047" s="1" t="s">
        <v>4</v>
      </c>
      <c r="E1047" s="1" t="s">
        <v>5</v>
      </c>
      <c r="F1047" s="4" t="s">
        <v>2205</v>
      </c>
      <c r="G1047" s="12">
        <v>26495417.09</v>
      </c>
      <c r="H1047" s="12">
        <v>12025237.550000001</v>
      </c>
      <c r="I1047" s="12">
        <v>29051927.260000002</v>
      </c>
      <c r="J1047" s="12">
        <v>-14581747.720000003</v>
      </c>
      <c r="K1047" s="13">
        <v>2.2033175627370452</v>
      </c>
      <c r="L1047" s="13">
        <v>0.64501572132723828</v>
      </c>
    </row>
    <row r="1048" spans="1:12" ht="12.75" customHeight="1" x14ac:dyDescent="0.25">
      <c r="A1048" s="1" t="s">
        <v>1051</v>
      </c>
      <c r="B1048" s="4" t="s">
        <v>2155</v>
      </c>
      <c r="C1048" s="4" t="s">
        <v>2184</v>
      </c>
      <c r="D1048" s="1" t="s">
        <v>4</v>
      </c>
      <c r="E1048" s="1" t="s">
        <v>5</v>
      </c>
      <c r="F1048" s="4" t="s">
        <v>2205</v>
      </c>
      <c r="G1048" s="12">
        <v>7103141.1600000001</v>
      </c>
      <c r="H1048" s="12">
        <v>13432071.76</v>
      </c>
      <c r="I1048" s="12">
        <v>20477251.120000001</v>
      </c>
      <c r="J1048" s="12">
        <v>-26806181.720000003</v>
      </c>
      <c r="K1048" s="13">
        <v>0.52881947676551133</v>
      </c>
      <c r="L1048" s="13">
        <v>0.20947457975309472</v>
      </c>
    </row>
    <row r="1049" spans="1:12" ht="12.75" customHeight="1" x14ac:dyDescent="0.25">
      <c r="A1049" s="1" t="s">
        <v>1052</v>
      </c>
      <c r="B1049" s="4" t="s">
        <v>2179</v>
      </c>
      <c r="C1049" s="4" t="s">
        <v>2178</v>
      </c>
      <c r="D1049" s="1" t="s">
        <v>89</v>
      </c>
      <c r="E1049" s="1" t="s">
        <v>5</v>
      </c>
      <c r="F1049" s="4" t="s">
        <v>2205</v>
      </c>
      <c r="G1049" s="12">
        <v>2110252335.8199999</v>
      </c>
      <c r="H1049" s="12">
        <v>3085908430.48</v>
      </c>
      <c r="I1049" s="12">
        <v>1685554065.9300001</v>
      </c>
      <c r="J1049" s="12">
        <v>-2661210160.5900002</v>
      </c>
      <c r="K1049" s="13">
        <v>0.68383504674886253</v>
      </c>
      <c r="L1049" s="13">
        <v>0.44226530909710232</v>
      </c>
    </row>
    <row r="1050" spans="1:12" ht="12.75" customHeight="1" x14ac:dyDescent="0.25">
      <c r="A1050" s="1" t="s">
        <v>1053</v>
      </c>
      <c r="B1050" s="4" t="s">
        <v>2155</v>
      </c>
      <c r="C1050" s="4" t="s">
        <v>2184</v>
      </c>
      <c r="D1050" s="1" t="s">
        <v>8</v>
      </c>
      <c r="E1050" s="1" t="s">
        <v>15</v>
      </c>
      <c r="F1050" s="4" t="s">
        <v>2205</v>
      </c>
      <c r="G1050" s="12">
        <v>2755999.77</v>
      </c>
      <c r="H1050" s="12">
        <v>69704498.219999999</v>
      </c>
      <c r="I1050" s="12">
        <v>161660669.78999999</v>
      </c>
      <c r="J1050" s="12">
        <v>-228609168.23999998</v>
      </c>
      <c r="K1050" s="13">
        <v>3.9538334546237841E-2</v>
      </c>
      <c r="L1050" s="13">
        <v>1.1911904431011332E-2</v>
      </c>
    </row>
    <row r="1051" spans="1:12" ht="12.75" customHeight="1" x14ac:dyDescent="0.25">
      <c r="A1051" s="1" t="s">
        <v>1054</v>
      </c>
      <c r="B1051" s="4" t="s">
        <v>2169</v>
      </c>
      <c r="C1051" s="4" t="s">
        <v>2184</v>
      </c>
      <c r="D1051" s="1" t="s">
        <v>4</v>
      </c>
      <c r="E1051" s="1" t="s">
        <v>15</v>
      </c>
      <c r="F1051" s="4" t="s">
        <v>2205</v>
      </c>
      <c r="G1051" s="12">
        <v>889977.21</v>
      </c>
      <c r="H1051" s="12">
        <v>68059106.349999994</v>
      </c>
      <c r="I1051" s="12">
        <v>60210985.770000003</v>
      </c>
      <c r="J1051" s="12">
        <v>-127380114.91000001</v>
      </c>
      <c r="K1051" s="13">
        <v>1.3076533879584212E-2</v>
      </c>
      <c r="L1051" s="13">
        <v>6.9383064695034535E-3</v>
      </c>
    </row>
    <row r="1052" spans="1:12" ht="12.75" customHeight="1" x14ac:dyDescent="0.25">
      <c r="A1052" s="1" t="s">
        <v>1055</v>
      </c>
      <c r="B1052" s="4" t="s">
        <v>2164</v>
      </c>
      <c r="C1052" s="4" t="s">
        <v>2178</v>
      </c>
      <c r="D1052" s="1" t="s">
        <v>4</v>
      </c>
      <c r="E1052" s="1" t="s">
        <v>15</v>
      </c>
      <c r="F1052" s="4" t="s">
        <v>2191</v>
      </c>
      <c r="G1052" s="12">
        <v>14218.69</v>
      </c>
      <c r="H1052" s="12" t="s">
        <v>2197</v>
      </c>
      <c r="I1052" s="12" t="s">
        <v>2197</v>
      </c>
      <c r="J1052" s="12" t="s">
        <v>2197</v>
      </c>
      <c r="K1052" s="13" t="s">
        <v>2197</v>
      </c>
      <c r="L1052" s="13" t="s">
        <v>2197</v>
      </c>
    </row>
    <row r="1053" spans="1:12" ht="12.75" customHeight="1" x14ac:dyDescent="0.25">
      <c r="A1053" s="1" t="s">
        <v>1056</v>
      </c>
      <c r="B1053" s="4" t="s">
        <v>2169</v>
      </c>
      <c r="C1053" s="4" t="s">
        <v>2184</v>
      </c>
      <c r="D1053" s="1" t="s">
        <v>8</v>
      </c>
      <c r="E1053" s="1" t="s">
        <v>5</v>
      </c>
      <c r="F1053" s="4" t="s">
        <v>2205</v>
      </c>
      <c r="G1053" s="12">
        <v>544239.84</v>
      </c>
      <c r="H1053" s="12">
        <v>29215749.010000002</v>
      </c>
      <c r="I1053" s="12">
        <v>50594228.110000007</v>
      </c>
      <c r="J1053" s="12">
        <v>-79265737.280000001</v>
      </c>
      <c r="K1053" s="13">
        <v>1.862830351580981E-2</v>
      </c>
      <c r="L1053" s="13">
        <v>6.8191955396967032E-3</v>
      </c>
    </row>
    <row r="1054" spans="1:12" ht="12.75" customHeight="1" x14ac:dyDescent="0.25">
      <c r="A1054" s="1" t="s">
        <v>1057</v>
      </c>
      <c r="B1054" s="4" t="s">
        <v>2170</v>
      </c>
      <c r="C1054" s="4" t="s">
        <v>2184</v>
      </c>
      <c r="D1054" s="1" t="s">
        <v>4</v>
      </c>
      <c r="E1054" s="1" t="s">
        <v>5</v>
      </c>
      <c r="F1054" s="4" t="s">
        <v>2205</v>
      </c>
      <c r="G1054" s="12">
        <v>8092629.0899999999</v>
      </c>
      <c r="H1054" s="12">
        <v>16811101.18</v>
      </c>
      <c r="I1054" s="12">
        <v>38852465.359999999</v>
      </c>
      <c r="J1054" s="12">
        <v>-47570937.450000003</v>
      </c>
      <c r="K1054" s="13">
        <v>0.48138602006796083</v>
      </c>
      <c r="L1054" s="13">
        <v>0.14538466708173672</v>
      </c>
    </row>
    <row r="1055" spans="1:12" ht="12.75" customHeight="1" x14ac:dyDescent="0.25">
      <c r="A1055" s="1" t="s">
        <v>1058</v>
      </c>
      <c r="B1055" s="4" t="s">
        <v>2168</v>
      </c>
      <c r="C1055" s="4" t="s">
        <v>2184</v>
      </c>
      <c r="D1055" s="1" t="s">
        <v>4</v>
      </c>
      <c r="E1055" s="1" t="s">
        <v>5</v>
      </c>
      <c r="F1055" s="4" t="s">
        <v>2205</v>
      </c>
      <c r="G1055" s="12">
        <v>1157836.07</v>
      </c>
      <c r="H1055" s="12">
        <v>17831272.199999999</v>
      </c>
      <c r="I1055" s="12">
        <v>16689818.16</v>
      </c>
      <c r="J1055" s="12">
        <v>-33363254.289999999</v>
      </c>
      <c r="K1055" s="13">
        <v>6.4932891888667382E-2</v>
      </c>
      <c r="L1055" s="13">
        <v>3.3539962322325673E-2</v>
      </c>
    </row>
    <row r="1056" spans="1:12" ht="12.75" customHeight="1" x14ac:dyDescent="0.25">
      <c r="A1056" s="1" t="s">
        <v>1059</v>
      </c>
      <c r="B1056" s="4" t="s">
        <v>2164</v>
      </c>
      <c r="C1056" s="4" t="s">
        <v>2178</v>
      </c>
      <c r="D1056" s="1" t="s">
        <v>4</v>
      </c>
      <c r="E1056" s="1" t="s">
        <v>5</v>
      </c>
      <c r="F1056" s="4" t="s">
        <v>2205</v>
      </c>
      <c r="G1056" s="12">
        <v>12758025.859999999</v>
      </c>
      <c r="H1056" s="12">
        <v>23859712.690000001</v>
      </c>
      <c r="I1056" s="12">
        <v>38666379.020000003</v>
      </c>
      <c r="J1056" s="12">
        <v>-49768065.850000009</v>
      </c>
      <c r="K1056" s="13">
        <v>0.53470995337454752</v>
      </c>
      <c r="L1056" s="13">
        <v>0.20404323237045641</v>
      </c>
    </row>
    <row r="1057" spans="1:12" ht="12.75" customHeight="1" x14ac:dyDescent="0.25">
      <c r="A1057" s="1" t="s">
        <v>1060</v>
      </c>
      <c r="B1057" s="4" t="s">
        <v>2166</v>
      </c>
      <c r="C1057" s="4" t="s">
        <v>2182</v>
      </c>
      <c r="D1057" s="1" t="s">
        <v>4</v>
      </c>
      <c r="E1057" s="1" t="s">
        <v>5</v>
      </c>
      <c r="F1057" s="4" t="s">
        <v>2205</v>
      </c>
      <c r="G1057" s="12">
        <v>22454966.09</v>
      </c>
      <c r="H1057" s="12">
        <v>14880051.119999999</v>
      </c>
      <c r="I1057" s="12">
        <v>18466027.59</v>
      </c>
      <c r="J1057" s="12">
        <v>-10891112.620000001</v>
      </c>
      <c r="K1057" s="13">
        <v>1.5090651173784408</v>
      </c>
      <c r="L1057" s="13">
        <v>0.67339150384917923</v>
      </c>
    </row>
    <row r="1058" spans="1:12" ht="12.75" customHeight="1" x14ac:dyDescent="0.25">
      <c r="A1058" s="1" t="s">
        <v>1061</v>
      </c>
      <c r="B1058" s="4" t="s">
        <v>2162</v>
      </c>
      <c r="C1058" s="4" t="s">
        <v>2182</v>
      </c>
      <c r="D1058" s="1" t="s">
        <v>8</v>
      </c>
      <c r="E1058" s="1" t="s">
        <v>15</v>
      </c>
      <c r="F1058" s="4" t="s">
        <v>2205</v>
      </c>
      <c r="G1058" s="12">
        <v>28303394.34</v>
      </c>
      <c r="H1058" s="12">
        <v>93369229.850000009</v>
      </c>
      <c r="I1058" s="12">
        <v>128691402.36</v>
      </c>
      <c r="J1058" s="12">
        <v>-193757237.87</v>
      </c>
      <c r="K1058" s="13">
        <v>0.30313406660277809</v>
      </c>
      <c r="L1058" s="13">
        <v>0.12745795622717054</v>
      </c>
    </row>
    <row r="1059" spans="1:12" ht="12.75" customHeight="1" x14ac:dyDescent="0.25">
      <c r="A1059" s="1" t="s">
        <v>1062</v>
      </c>
      <c r="B1059" s="4" t="s">
        <v>2171</v>
      </c>
      <c r="C1059" s="4" t="s">
        <v>2185</v>
      </c>
      <c r="D1059" s="1" t="s">
        <v>4</v>
      </c>
      <c r="E1059" s="1" t="s">
        <v>15</v>
      </c>
      <c r="F1059" s="4" t="s">
        <v>2200</v>
      </c>
      <c r="G1059" s="12">
        <v>6640663.54</v>
      </c>
      <c r="H1059" s="12">
        <v>33538090.48</v>
      </c>
      <c r="I1059" s="12">
        <v>18540156.690000001</v>
      </c>
      <c r="J1059" s="12">
        <v>-45437583.630000003</v>
      </c>
      <c r="K1059" s="13">
        <v>0.19800362647241568</v>
      </c>
      <c r="L1059" s="13">
        <v>0.12751319218411397</v>
      </c>
    </row>
    <row r="1060" spans="1:12" ht="12.75" customHeight="1" x14ac:dyDescent="0.25">
      <c r="A1060" s="1" t="s">
        <v>1063</v>
      </c>
      <c r="B1060" s="4" t="s">
        <v>2156</v>
      </c>
      <c r="C1060" s="4" t="s">
        <v>2183</v>
      </c>
      <c r="D1060" s="1" t="s">
        <v>66</v>
      </c>
      <c r="E1060" s="1" t="s">
        <v>66</v>
      </c>
      <c r="F1060" s="4" t="s">
        <v>2191</v>
      </c>
      <c r="G1060" s="12">
        <v>0</v>
      </c>
      <c r="H1060" s="12" t="s">
        <v>2197</v>
      </c>
      <c r="I1060" s="12" t="s">
        <v>2197</v>
      </c>
      <c r="J1060" s="12" t="s">
        <v>2197</v>
      </c>
      <c r="K1060" s="13" t="s">
        <v>2197</v>
      </c>
      <c r="L1060" s="13" t="s">
        <v>2197</v>
      </c>
    </row>
    <row r="1061" spans="1:12" ht="12.75" customHeight="1" x14ac:dyDescent="0.25">
      <c r="A1061" s="1" t="s">
        <v>1064</v>
      </c>
      <c r="B1061" s="4" t="s">
        <v>2165</v>
      </c>
      <c r="C1061" s="4" t="s">
        <v>2182</v>
      </c>
      <c r="D1061" s="1" t="s">
        <v>8</v>
      </c>
      <c r="E1061" s="1" t="s">
        <v>5</v>
      </c>
      <c r="F1061" s="4" t="s">
        <v>2205</v>
      </c>
      <c r="G1061" s="12">
        <v>40882956.359999999</v>
      </c>
      <c r="H1061" s="12">
        <v>23938501.710000001</v>
      </c>
      <c r="I1061" s="12">
        <v>67817617.099999994</v>
      </c>
      <c r="J1061" s="12">
        <v>-50873162.450000003</v>
      </c>
      <c r="K1061" s="13">
        <v>1.7078327146482051</v>
      </c>
      <c r="L1061" s="13">
        <v>0.44556109053235571</v>
      </c>
    </row>
    <row r="1062" spans="1:12" ht="12.75" customHeight="1" x14ac:dyDescent="0.25">
      <c r="A1062" s="1" t="s">
        <v>1065</v>
      </c>
      <c r="B1062" s="4" t="s">
        <v>2177</v>
      </c>
      <c r="C1062" s="4" t="s">
        <v>2185</v>
      </c>
      <c r="D1062" s="1" t="s">
        <v>8</v>
      </c>
      <c r="E1062" s="1" t="s">
        <v>15</v>
      </c>
      <c r="F1062" s="4" t="s">
        <v>2205</v>
      </c>
      <c r="G1062" s="12">
        <v>77686494.38000001</v>
      </c>
      <c r="H1062" s="12">
        <v>817888256.0200001</v>
      </c>
      <c r="I1062" s="12">
        <v>876764159.47000003</v>
      </c>
      <c r="J1062" s="12">
        <v>-1616965921.1099999</v>
      </c>
      <c r="K1062" s="13">
        <v>9.4984239971896992E-2</v>
      </c>
      <c r="L1062" s="13">
        <v>4.5842140647784316E-2</v>
      </c>
    </row>
    <row r="1063" spans="1:12" ht="12.75" customHeight="1" x14ac:dyDescent="0.25">
      <c r="A1063" s="1" t="s">
        <v>1066</v>
      </c>
      <c r="B1063" s="4" t="s">
        <v>2170</v>
      </c>
      <c r="C1063" s="4" t="s">
        <v>2184</v>
      </c>
      <c r="D1063" s="1" t="s">
        <v>4</v>
      </c>
      <c r="E1063" s="1" t="s">
        <v>15</v>
      </c>
      <c r="F1063" s="4" t="s">
        <v>2191</v>
      </c>
      <c r="G1063" s="12">
        <v>4676.58</v>
      </c>
      <c r="H1063" s="12" t="s">
        <v>2197</v>
      </c>
      <c r="I1063" s="12" t="s">
        <v>2197</v>
      </c>
      <c r="J1063" s="12" t="s">
        <v>2197</v>
      </c>
      <c r="K1063" s="13" t="s">
        <v>2197</v>
      </c>
      <c r="L1063" s="13" t="s">
        <v>2197</v>
      </c>
    </row>
    <row r="1064" spans="1:12" ht="12.75" customHeight="1" x14ac:dyDescent="0.25">
      <c r="A1064" s="1" t="s">
        <v>1067</v>
      </c>
      <c r="B1064" s="4" t="s">
        <v>2155</v>
      </c>
      <c r="C1064" s="4" t="s">
        <v>2184</v>
      </c>
      <c r="D1064" s="1" t="s">
        <v>8</v>
      </c>
      <c r="E1064" s="1" t="s">
        <v>15</v>
      </c>
      <c r="F1064" s="4" t="s">
        <v>2198</v>
      </c>
      <c r="G1064" s="12">
        <v>0</v>
      </c>
      <c r="H1064" s="12">
        <v>46777534.200000003</v>
      </c>
      <c r="I1064" s="12">
        <v>63087849.880000003</v>
      </c>
      <c r="J1064" s="12" t="s">
        <v>2197</v>
      </c>
      <c r="K1064" s="13">
        <v>0</v>
      </c>
      <c r="L1064" s="13">
        <v>0</v>
      </c>
    </row>
    <row r="1065" spans="1:12" ht="12.75" customHeight="1" x14ac:dyDescent="0.25">
      <c r="A1065" s="1" t="s">
        <v>1068</v>
      </c>
      <c r="B1065" s="4" t="s">
        <v>2170</v>
      </c>
      <c r="C1065" s="4" t="s">
        <v>2184</v>
      </c>
      <c r="D1065" s="1" t="s">
        <v>4</v>
      </c>
      <c r="E1065" s="1" t="s">
        <v>5</v>
      </c>
      <c r="F1065" s="4" t="s">
        <v>2205</v>
      </c>
      <c r="G1065" s="12">
        <v>5851097.2000000002</v>
      </c>
      <c r="H1065" s="12">
        <v>10484815.08</v>
      </c>
      <c r="I1065" s="12">
        <v>84575043.650000006</v>
      </c>
      <c r="J1065" s="12">
        <v>-89208761.530000001</v>
      </c>
      <c r="K1065" s="13">
        <v>0.55805440108916071</v>
      </c>
      <c r="L1065" s="13">
        <v>6.1551713606254797E-2</v>
      </c>
    </row>
    <row r="1066" spans="1:12" ht="12.75" customHeight="1" x14ac:dyDescent="0.25">
      <c r="A1066" s="1" t="s">
        <v>1069</v>
      </c>
      <c r="B1066" s="4" t="s">
        <v>2169</v>
      </c>
      <c r="C1066" s="4" t="s">
        <v>2184</v>
      </c>
      <c r="D1066" s="1" t="s">
        <v>4</v>
      </c>
      <c r="E1066" s="1" t="s">
        <v>15</v>
      </c>
      <c r="F1066" s="4" t="s">
        <v>2205</v>
      </c>
      <c r="G1066" s="12">
        <v>3806560.83</v>
      </c>
      <c r="H1066" s="12">
        <v>83733800.930000007</v>
      </c>
      <c r="I1066" s="12">
        <v>111384328.97</v>
      </c>
      <c r="J1066" s="12">
        <v>-191311569.06999999</v>
      </c>
      <c r="K1066" s="13">
        <v>4.5460265600294654E-2</v>
      </c>
      <c r="L1066" s="13">
        <v>1.9509006323250949E-2</v>
      </c>
    </row>
    <row r="1067" spans="1:12" ht="12.75" customHeight="1" x14ac:dyDescent="0.25">
      <c r="A1067" s="1" t="s">
        <v>1070</v>
      </c>
      <c r="B1067" s="4" t="s">
        <v>2169</v>
      </c>
      <c r="C1067" s="4" t="s">
        <v>2184</v>
      </c>
      <c r="D1067" s="1" t="s">
        <v>8</v>
      </c>
      <c r="E1067" s="1" t="s">
        <v>15</v>
      </c>
      <c r="F1067" s="4" t="s">
        <v>2205</v>
      </c>
      <c r="G1067" s="12">
        <v>5946470.7800000003</v>
      </c>
      <c r="H1067" s="12">
        <v>85203437.88000001</v>
      </c>
      <c r="I1067" s="12">
        <v>42002546.760000013</v>
      </c>
      <c r="J1067" s="12">
        <v>-121259513.86000001</v>
      </c>
      <c r="K1067" s="13">
        <v>6.9791441847393207E-2</v>
      </c>
      <c r="L1067" s="13">
        <v>4.6746784727376166E-2</v>
      </c>
    </row>
    <row r="1068" spans="1:12" ht="12.75" customHeight="1" x14ac:dyDescent="0.25">
      <c r="A1068" s="1" t="s">
        <v>1071</v>
      </c>
      <c r="B1068" s="4" t="s">
        <v>2176</v>
      </c>
      <c r="C1068" s="4" t="s">
        <v>2185</v>
      </c>
      <c r="D1068" s="1" t="s">
        <v>4</v>
      </c>
      <c r="E1068" s="1" t="s">
        <v>5</v>
      </c>
      <c r="F1068" s="4" t="s">
        <v>2205</v>
      </c>
      <c r="G1068" s="12">
        <v>19521946.949999999</v>
      </c>
      <c r="H1068" s="12">
        <v>10085413.859999999</v>
      </c>
      <c r="I1068" s="12">
        <v>15660277.439999999</v>
      </c>
      <c r="J1068" s="12">
        <v>-6223744.3499999978</v>
      </c>
      <c r="K1068" s="13">
        <v>1.9356614632768279</v>
      </c>
      <c r="L1068" s="13">
        <v>0.75826074050689796</v>
      </c>
    </row>
    <row r="1069" spans="1:12" ht="12.75" customHeight="1" x14ac:dyDescent="0.25">
      <c r="A1069" s="1" t="s">
        <v>1072</v>
      </c>
      <c r="B1069" s="4" t="s">
        <v>2164</v>
      </c>
      <c r="C1069" s="4" t="s">
        <v>2178</v>
      </c>
      <c r="D1069" s="1" t="s">
        <v>8</v>
      </c>
      <c r="E1069" s="1" t="s">
        <v>15</v>
      </c>
      <c r="F1069" s="4" t="s">
        <v>2196</v>
      </c>
      <c r="G1069" s="12">
        <v>3234216.22</v>
      </c>
      <c r="H1069" s="12">
        <v>87574488.99000001</v>
      </c>
      <c r="I1069" s="12">
        <v>30016161.43</v>
      </c>
      <c r="J1069" s="12">
        <v>-114356434.2</v>
      </c>
      <c r="K1069" s="13">
        <v>3.6931031597219027E-2</v>
      </c>
      <c r="L1069" s="13">
        <v>2.7504025264324241E-2</v>
      </c>
    </row>
    <row r="1070" spans="1:12" ht="12.75" customHeight="1" x14ac:dyDescent="0.25">
      <c r="A1070" s="1" t="s">
        <v>1073</v>
      </c>
      <c r="B1070" s="4" t="s">
        <v>2169</v>
      </c>
      <c r="C1070" s="4" t="s">
        <v>2184</v>
      </c>
      <c r="D1070" s="1" t="s">
        <v>8</v>
      </c>
      <c r="E1070" s="1" t="s">
        <v>5</v>
      </c>
      <c r="F1070" s="4" t="s">
        <v>2205</v>
      </c>
      <c r="G1070" s="12">
        <v>28475621.469999999</v>
      </c>
      <c r="H1070" s="12">
        <v>70191730.480000004</v>
      </c>
      <c r="I1070" s="12">
        <v>73819891.660000011</v>
      </c>
      <c r="J1070" s="12">
        <v>-115536000.67000002</v>
      </c>
      <c r="K1070" s="13">
        <v>0.40568342275182495</v>
      </c>
      <c r="L1070" s="13">
        <v>0.19773141255445062</v>
      </c>
    </row>
    <row r="1071" spans="1:12" ht="12.75" customHeight="1" x14ac:dyDescent="0.25">
      <c r="A1071" s="1" t="s">
        <v>1074</v>
      </c>
      <c r="B1071" s="4" t="s">
        <v>2168</v>
      </c>
      <c r="C1071" s="4" t="s">
        <v>2184</v>
      </c>
      <c r="D1071" s="1" t="s">
        <v>8</v>
      </c>
      <c r="E1071" s="1" t="s">
        <v>15</v>
      </c>
      <c r="F1071" s="4" t="s">
        <v>2205</v>
      </c>
      <c r="G1071" s="12">
        <v>2824091.59</v>
      </c>
      <c r="H1071" s="12">
        <v>140183192.88999999</v>
      </c>
      <c r="I1071" s="12">
        <v>142178684.75</v>
      </c>
      <c r="J1071" s="12">
        <v>-279537786.05000001</v>
      </c>
      <c r="K1071" s="13">
        <v>2.0145721693013725E-2</v>
      </c>
      <c r="L1071" s="13">
        <v>1.0001674495168936E-2</v>
      </c>
    </row>
    <row r="1072" spans="1:12" ht="12.75" customHeight="1" x14ac:dyDescent="0.25">
      <c r="A1072" s="1" t="s">
        <v>1075</v>
      </c>
      <c r="B1072" s="4" t="s">
        <v>2176</v>
      </c>
      <c r="C1072" s="4" t="s">
        <v>2185</v>
      </c>
      <c r="D1072" s="1" t="s">
        <v>8</v>
      </c>
      <c r="E1072" s="1" t="s">
        <v>15</v>
      </c>
      <c r="F1072" s="4" t="s">
        <v>2205</v>
      </c>
      <c r="G1072" s="12">
        <v>64075814.899999999</v>
      </c>
      <c r="H1072" s="12">
        <v>140063997.47</v>
      </c>
      <c r="I1072" s="12">
        <v>129172061.92</v>
      </c>
      <c r="J1072" s="12">
        <v>-205160244.48999998</v>
      </c>
      <c r="K1072" s="13">
        <v>0.45747526885861056</v>
      </c>
      <c r="L1072" s="13">
        <v>0.23799120758628928</v>
      </c>
    </row>
    <row r="1073" spans="1:12" ht="12.75" customHeight="1" x14ac:dyDescent="0.25">
      <c r="A1073" s="1" t="s">
        <v>1076</v>
      </c>
      <c r="B1073" s="4" t="s">
        <v>2176</v>
      </c>
      <c r="C1073" s="4" t="s">
        <v>2185</v>
      </c>
      <c r="D1073" s="1" t="s">
        <v>4</v>
      </c>
      <c r="E1073" s="1" t="s">
        <v>15</v>
      </c>
      <c r="F1073" s="4" t="s">
        <v>2205</v>
      </c>
      <c r="G1073" s="12">
        <v>25321939.890000001</v>
      </c>
      <c r="H1073" s="12">
        <v>29409699.77</v>
      </c>
      <c r="I1073" s="12">
        <v>26707536.109999999</v>
      </c>
      <c r="J1073" s="12">
        <v>-30795295.989999995</v>
      </c>
      <c r="K1073" s="13">
        <v>0.86100640564274622</v>
      </c>
      <c r="L1073" s="13">
        <v>0.45123284304572564</v>
      </c>
    </row>
    <row r="1074" spans="1:12" ht="12.75" customHeight="1" x14ac:dyDescent="0.25">
      <c r="A1074" s="1" t="s">
        <v>1077</v>
      </c>
      <c r="B1074" s="4" t="s">
        <v>2172</v>
      </c>
      <c r="C1074" s="4" t="s">
        <v>2178</v>
      </c>
      <c r="D1074" s="1" t="s">
        <v>8</v>
      </c>
      <c r="E1074" s="1" t="s">
        <v>5</v>
      </c>
      <c r="F1074" s="4" t="s">
        <v>2196</v>
      </c>
      <c r="G1074" s="12">
        <v>59217322.810000002</v>
      </c>
      <c r="H1074" s="12">
        <v>34743105.75</v>
      </c>
      <c r="I1074" s="12">
        <v>59606570.259999998</v>
      </c>
      <c r="J1074" s="12">
        <v>-35132353.199999988</v>
      </c>
      <c r="K1074" s="13">
        <v>1.7044337727348973</v>
      </c>
      <c r="L1074" s="13">
        <v>0.62763673723398516</v>
      </c>
    </row>
    <row r="1075" spans="1:12" ht="12.75" customHeight="1" x14ac:dyDescent="0.25">
      <c r="A1075" s="1" t="s">
        <v>1078</v>
      </c>
      <c r="B1075" s="4" t="s">
        <v>2176</v>
      </c>
      <c r="C1075" s="4" t="s">
        <v>2185</v>
      </c>
      <c r="D1075" s="1" t="s">
        <v>8</v>
      </c>
      <c r="E1075" s="1" t="s">
        <v>5</v>
      </c>
      <c r="F1075" s="4" t="s">
        <v>2205</v>
      </c>
      <c r="G1075" s="12">
        <v>141936113.22999999</v>
      </c>
      <c r="H1075" s="12">
        <v>7873642.1399999997</v>
      </c>
      <c r="I1075" s="12">
        <v>207810228.38</v>
      </c>
      <c r="J1075" s="12">
        <v>-73747757.289999992</v>
      </c>
      <c r="K1075" s="13">
        <v>18.026741717016872</v>
      </c>
      <c r="L1075" s="13">
        <v>0.65807476881697791</v>
      </c>
    </row>
    <row r="1076" spans="1:12" ht="12.75" customHeight="1" x14ac:dyDescent="0.25">
      <c r="A1076" s="1" t="s">
        <v>1079</v>
      </c>
      <c r="B1076" s="4" t="s">
        <v>2169</v>
      </c>
      <c r="C1076" s="4" t="s">
        <v>2184</v>
      </c>
      <c r="D1076" s="1" t="s">
        <v>8</v>
      </c>
      <c r="E1076" s="1" t="s">
        <v>15</v>
      </c>
      <c r="F1076" s="4" t="s">
        <v>2205</v>
      </c>
      <c r="G1076" s="12">
        <v>7080418.8499999996</v>
      </c>
      <c r="H1076" s="12">
        <v>153916270.80000001</v>
      </c>
      <c r="I1076" s="12">
        <v>67654602.299999997</v>
      </c>
      <c r="J1076" s="12">
        <v>-214490454.25000003</v>
      </c>
      <c r="K1076" s="13">
        <v>4.600175675514092E-2</v>
      </c>
      <c r="L1076" s="13">
        <v>3.1955548809000922E-2</v>
      </c>
    </row>
    <row r="1077" spans="1:12" ht="12.75" customHeight="1" x14ac:dyDescent="0.25">
      <c r="A1077" s="1" t="s">
        <v>1080</v>
      </c>
      <c r="B1077" s="4" t="s">
        <v>2173</v>
      </c>
      <c r="C1077" s="4" t="s">
        <v>2184</v>
      </c>
      <c r="D1077" s="1" t="s">
        <v>4</v>
      </c>
      <c r="E1077" s="1" t="s">
        <v>5</v>
      </c>
      <c r="F1077" s="4" t="s">
        <v>2205</v>
      </c>
      <c r="G1077" s="12">
        <v>601456.46</v>
      </c>
      <c r="H1077" s="12">
        <v>57052063.840000004</v>
      </c>
      <c r="I1077" s="12">
        <v>47764183.630000003</v>
      </c>
      <c r="J1077" s="12">
        <v>-104214791.01000001</v>
      </c>
      <c r="K1077" s="13">
        <v>1.0542238431317017E-2</v>
      </c>
      <c r="L1077" s="13">
        <v>5.7381987479769867E-3</v>
      </c>
    </row>
    <row r="1078" spans="1:12" ht="12.75" customHeight="1" x14ac:dyDescent="0.25">
      <c r="A1078" s="1" t="s">
        <v>1081</v>
      </c>
      <c r="B1078" s="4" t="s">
        <v>2173</v>
      </c>
      <c r="C1078" s="4" t="s">
        <v>2184</v>
      </c>
      <c r="D1078" s="1" t="s">
        <v>4</v>
      </c>
      <c r="E1078" s="1" t="s">
        <v>5</v>
      </c>
      <c r="F1078" s="4" t="s">
        <v>2205</v>
      </c>
      <c r="G1078" s="12">
        <v>778442.14999999991</v>
      </c>
      <c r="H1078" s="12">
        <v>23459064.91</v>
      </c>
      <c r="I1078" s="12">
        <v>29338370.109999999</v>
      </c>
      <c r="J1078" s="12">
        <v>-52018992.869999997</v>
      </c>
      <c r="K1078" s="13">
        <v>3.3182999961271685E-2</v>
      </c>
      <c r="L1078" s="13">
        <v>1.4743938786138402E-2</v>
      </c>
    </row>
    <row r="1079" spans="1:12" ht="12.75" customHeight="1" x14ac:dyDescent="0.25">
      <c r="A1079" s="1" t="s">
        <v>1082</v>
      </c>
      <c r="B1079" s="4" t="s">
        <v>2164</v>
      </c>
      <c r="C1079" s="4" t="s">
        <v>2178</v>
      </c>
      <c r="D1079" s="1" t="s">
        <v>4</v>
      </c>
      <c r="E1079" s="1" t="s">
        <v>15</v>
      </c>
      <c r="F1079" s="4" t="s">
        <v>2205</v>
      </c>
      <c r="G1079" s="12">
        <v>25303287.489999998</v>
      </c>
      <c r="H1079" s="12">
        <v>103280484.27000001</v>
      </c>
      <c r="I1079" s="12">
        <v>66130112.659999996</v>
      </c>
      <c r="J1079" s="12">
        <v>-144107309.44</v>
      </c>
      <c r="K1079" s="13">
        <v>0.2449958253860538</v>
      </c>
      <c r="L1079" s="13">
        <v>0.1493607126622383</v>
      </c>
    </row>
    <row r="1080" spans="1:12" ht="12.75" customHeight="1" x14ac:dyDescent="0.25">
      <c r="A1080" s="1" t="s">
        <v>1083</v>
      </c>
      <c r="B1080" s="4" t="s">
        <v>2166</v>
      </c>
      <c r="C1080" s="4" t="s">
        <v>2182</v>
      </c>
      <c r="D1080" s="1" t="s">
        <v>4</v>
      </c>
      <c r="E1080" s="1" t="s">
        <v>5</v>
      </c>
      <c r="F1080" s="4" t="s">
        <v>2205</v>
      </c>
      <c r="G1080" s="12">
        <v>14832336.789999999</v>
      </c>
      <c r="H1080" s="12">
        <v>12441159.460000001</v>
      </c>
      <c r="I1080" s="12">
        <v>30390037.18</v>
      </c>
      <c r="J1080" s="12">
        <v>-27998859.850000001</v>
      </c>
      <c r="K1080" s="13">
        <v>1.1921989134282824</v>
      </c>
      <c r="L1080" s="13">
        <v>0.34629751100972272</v>
      </c>
    </row>
    <row r="1081" spans="1:12" ht="12.75" customHeight="1" x14ac:dyDescent="0.25">
      <c r="A1081" s="1" t="s">
        <v>1084</v>
      </c>
      <c r="B1081" s="4" t="s">
        <v>2170</v>
      </c>
      <c r="C1081" s="4" t="s">
        <v>2184</v>
      </c>
      <c r="D1081" s="1" t="s">
        <v>4</v>
      </c>
      <c r="E1081" s="1" t="s">
        <v>5</v>
      </c>
      <c r="F1081" s="4" t="s">
        <v>2205</v>
      </c>
      <c r="G1081" s="12">
        <v>5268099.01</v>
      </c>
      <c r="H1081" s="12">
        <v>12713661.18</v>
      </c>
      <c r="I1081" s="12">
        <v>18537183.050000001</v>
      </c>
      <c r="J1081" s="12">
        <v>-25982745.219999999</v>
      </c>
      <c r="K1081" s="13">
        <v>0.41436521985400276</v>
      </c>
      <c r="L1081" s="13">
        <v>0.16857461421611009</v>
      </c>
    </row>
    <row r="1082" spans="1:12" ht="12.75" customHeight="1" x14ac:dyDescent="0.25">
      <c r="A1082" s="1" t="s">
        <v>1085</v>
      </c>
      <c r="B1082" s="4" t="s">
        <v>2171</v>
      </c>
      <c r="C1082" s="4" t="s">
        <v>2185</v>
      </c>
      <c r="D1082" s="1" t="s">
        <v>8</v>
      </c>
      <c r="E1082" s="1" t="s">
        <v>15</v>
      </c>
      <c r="F1082" s="4" t="s">
        <v>2205</v>
      </c>
      <c r="G1082" s="12">
        <v>128001516.55</v>
      </c>
      <c r="H1082" s="12">
        <v>546646390.73000002</v>
      </c>
      <c r="I1082" s="12">
        <v>509825933.27000004</v>
      </c>
      <c r="J1082" s="12">
        <v>-928470807.45000017</v>
      </c>
      <c r="K1082" s="13">
        <v>0.23415780058305113</v>
      </c>
      <c r="L1082" s="13">
        <v>0.12115936560019153</v>
      </c>
    </row>
    <row r="1083" spans="1:12" ht="12.75" customHeight="1" x14ac:dyDescent="0.25">
      <c r="A1083" s="1" t="s">
        <v>1086</v>
      </c>
      <c r="B1083" s="4" t="s">
        <v>2171</v>
      </c>
      <c r="C1083" s="4" t="s">
        <v>2185</v>
      </c>
      <c r="D1083" s="1" t="s">
        <v>4</v>
      </c>
      <c r="E1083" s="1" t="s">
        <v>5</v>
      </c>
      <c r="F1083" s="4" t="s">
        <v>2205</v>
      </c>
      <c r="G1083" s="12">
        <v>23880053.760000002</v>
      </c>
      <c r="H1083" s="12">
        <v>13452898.109999999</v>
      </c>
      <c r="I1083" s="12">
        <v>16095953.1</v>
      </c>
      <c r="J1083" s="12">
        <v>-5668797.4499999993</v>
      </c>
      <c r="K1083" s="13">
        <v>1.7750861981366781</v>
      </c>
      <c r="L1083" s="13">
        <v>0.80815506465166576</v>
      </c>
    </row>
    <row r="1084" spans="1:12" ht="12.75" customHeight="1" x14ac:dyDescent="0.25">
      <c r="A1084" s="1" t="s">
        <v>1087</v>
      </c>
      <c r="B1084" s="4" t="s">
        <v>2171</v>
      </c>
      <c r="C1084" s="4" t="s">
        <v>2185</v>
      </c>
      <c r="D1084" s="1" t="s">
        <v>8</v>
      </c>
      <c r="E1084" s="1" t="s">
        <v>15</v>
      </c>
      <c r="F1084" s="4" t="s">
        <v>2205</v>
      </c>
      <c r="G1084" s="12">
        <v>26972737.52</v>
      </c>
      <c r="H1084" s="12">
        <v>137495429.52000001</v>
      </c>
      <c r="I1084" s="12">
        <v>96517518.320000008</v>
      </c>
      <c r="J1084" s="12">
        <v>-207040210.32000002</v>
      </c>
      <c r="K1084" s="13">
        <v>0.19617188450672507</v>
      </c>
      <c r="L1084" s="13">
        <v>0.11526173132284062</v>
      </c>
    </row>
    <row r="1085" spans="1:12" ht="12.75" customHeight="1" x14ac:dyDescent="0.25">
      <c r="A1085" s="1" t="s">
        <v>1088</v>
      </c>
      <c r="B1085" s="4" t="s">
        <v>2179</v>
      </c>
      <c r="C1085" s="4" t="s">
        <v>2178</v>
      </c>
      <c r="D1085" s="1" t="s">
        <v>4</v>
      </c>
      <c r="E1085" s="1" t="s">
        <v>15</v>
      </c>
      <c r="F1085" s="4" t="s">
        <v>2205</v>
      </c>
      <c r="G1085" s="12">
        <v>54600536.850000001</v>
      </c>
      <c r="H1085" s="12">
        <v>56489244.540000007</v>
      </c>
      <c r="I1085" s="12">
        <v>40552768.260000013</v>
      </c>
      <c r="J1085" s="12">
        <v>-42441475.95000001</v>
      </c>
      <c r="K1085" s="13">
        <v>0.96656518058649887</v>
      </c>
      <c r="L1085" s="13">
        <v>0.56264843725500302</v>
      </c>
    </row>
    <row r="1086" spans="1:12" ht="12.75" customHeight="1" x14ac:dyDescent="0.25">
      <c r="A1086" s="1" t="s">
        <v>1089</v>
      </c>
      <c r="B1086" s="4" t="s">
        <v>2164</v>
      </c>
      <c r="C1086" s="4" t="s">
        <v>2178</v>
      </c>
      <c r="D1086" s="1" t="s">
        <v>8</v>
      </c>
      <c r="E1086" s="1" t="s">
        <v>15</v>
      </c>
      <c r="F1086" s="4" t="s">
        <v>2205</v>
      </c>
      <c r="G1086" s="12">
        <v>184893308.96000001</v>
      </c>
      <c r="H1086" s="12">
        <v>333074112.5</v>
      </c>
      <c r="I1086" s="12">
        <v>277427959.79000002</v>
      </c>
      <c r="J1086" s="12">
        <v>-425608763.32999992</v>
      </c>
      <c r="K1086" s="13">
        <v>0.55511161636736328</v>
      </c>
      <c r="L1086" s="13">
        <v>0.30285451491829207</v>
      </c>
    </row>
    <row r="1087" spans="1:12" ht="12.75" customHeight="1" x14ac:dyDescent="0.25">
      <c r="A1087" s="1" t="s">
        <v>1090</v>
      </c>
      <c r="B1087" s="4" t="s">
        <v>2176</v>
      </c>
      <c r="C1087" s="4" t="s">
        <v>2185</v>
      </c>
      <c r="D1087" s="1" t="s">
        <v>4</v>
      </c>
      <c r="E1087" s="1" t="s">
        <v>15</v>
      </c>
      <c r="F1087" s="4" t="s">
        <v>2205</v>
      </c>
      <c r="G1087" s="12">
        <v>55841427.650000013</v>
      </c>
      <c r="H1087" s="12">
        <v>55861380.659999996</v>
      </c>
      <c r="I1087" s="12">
        <v>44671145.57</v>
      </c>
      <c r="J1087" s="12">
        <v>-44691098.579999976</v>
      </c>
      <c r="K1087" s="13">
        <v>0.99964281208655714</v>
      </c>
      <c r="L1087" s="13">
        <v>0.55545632586855587</v>
      </c>
    </row>
    <row r="1088" spans="1:12" ht="12.75" customHeight="1" x14ac:dyDescent="0.25">
      <c r="A1088" s="1" t="s">
        <v>1091</v>
      </c>
      <c r="B1088" s="4" t="s">
        <v>2164</v>
      </c>
      <c r="C1088" s="4" t="s">
        <v>2178</v>
      </c>
      <c r="D1088" s="1" t="s">
        <v>4</v>
      </c>
      <c r="E1088" s="1" t="s">
        <v>15</v>
      </c>
      <c r="F1088" s="4" t="s">
        <v>2205</v>
      </c>
      <c r="G1088" s="12">
        <v>6590103.6500000004</v>
      </c>
      <c r="H1088" s="12">
        <v>21897841.789999999</v>
      </c>
      <c r="I1088" s="12">
        <v>14884795.880000001</v>
      </c>
      <c r="J1088" s="12">
        <v>-30192534.020000003</v>
      </c>
      <c r="K1088" s="13">
        <v>0.30094763279409009</v>
      </c>
      <c r="L1088" s="13">
        <v>0.17916343327860099</v>
      </c>
    </row>
    <row r="1089" spans="1:12" ht="12.75" customHeight="1" x14ac:dyDescent="0.25">
      <c r="A1089" s="1" t="s">
        <v>1092</v>
      </c>
      <c r="B1089" s="4" t="s">
        <v>2179</v>
      </c>
      <c r="C1089" s="4" t="s">
        <v>2178</v>
      </c>
      <c r="D1089" s="1" t="s">
        <v>8</v>
      </c>
      <c r="E1089" s="1" t="s">
        <v>5</v>
      </c>
      <c r="F1089" s="4" t="s">
        <v>2205</v>
      </c>
      <c r="G1089" s="12">
        <v>352085201.77999997</v>
      </c>
      <c r="H1089" s="12">
        <v>556169111.63999999</v>
      </c>
      <c r="I1089" s="12">
        <v>397213248.41999996</v>
      </c>
      <c r="J1089" s="12">
        <v>-601297158.27999997</v>
      </c>
      <c r="K1089" s="13">
        <v>0.63305421752349944</v>
      </c>
      <c r="L1089" s="13">
        <v>0.36930114981133272</v>
      </c>
    </row>
    <row r="1090" spans="1:12" ht="12.75" customHeight="1" x14ac:dyDescent="0.25">
      <c r="A1090" s="1" t="s">
        <v>1093</v>
      </c>
      <c r="B1090" s="4" t="s">
        <v>2164</v>
      </c>
      <c r="C1090" s="4" t="s">
        <v>2178</v>
      </c>
      <c r="D1090" s="1" t="s">
        <v>4</v>
      </c>
      <c r="E1090" s="1" t="s">
        <v>5</v>
      </c>
      <c r="F1090" s="4" t="s">
        <v>2205</v>
      </c>
      <c r="G1090" s="12">
        <v>13275121.220000001</v>
      </c>
      <c r="H1090" s="12">
        <v>7447885.0100000016</v>
      </c>
      <c r="I1090" s="12">
        <v>37185625.760000013</v>
      </c>
      <c r="J1090" s="12">
        <v>-31358389.550000012</v>
      </c>
      <c r="K1090" s="13">
        <v>1.7824014739991263</v>
      </c>
      <c r="L1090" s="13">
        <v>0.29742498385143268</v>
      </c>
    </row>
    <row r="1091" spans="1:12" ht="12.75" customHeight="1" x14ac:dyDescent="0.25">
      <c r="A1091" s="1" t="s">
        <v>1094</v>
      </c>
      <c r="B1091" s="4" t="s">
        <v>2179</v>
      </c>
      <c r="C1091" s="4" t="s">
        <v>2178</v>
      </c>
      <c r="D1091" s="1" t="s">
        <v>8</v>
      </c>
      <c r="E1091" s="1" t="s">
        <v>5</v>
      </c>
      <c r="F1091" s="4" t="s">
        <v>2205</v>
      </c>
      <c r="G1091" s="12">
        <v>417859422.57999998</v>
      </c>
      <c r="H1091" s="12">
        <v>412631688.57999998</v>
      </c>
      <c r="I1091" s="12">
        <v>450001320.47000003</v>
      </c>
      <c r="J1091" s="12">
        <v>-444773586.46999997</v>
      </c>
      <c r="K1091" s="13">
        <v>1.0126692499502168</v>
      </c>
      <c r="L1091" s="13">
        <v>0.48439999188088106</v>
      </c>
    </row>
    <row r="1092" spans="1:12" ht="12.75" customHeight="1" x14ac:dyDescent="0.25">
      <c r="A1092" s="1" t="s">
        <v>1095</v>
      </c>
      <c r="B1092" s="4" t="s">
        <v>2177</v>
      </c>
      <c r="C1092" s="4" t="s">
        <v>2185</v>
      </c>
      <c r="D1092" s="1" t="s">
        <v>4</v>
      </c>
      <c r="E1092" s="1" t="s">
        <v>5</v>
      </c>
      <c r="F1092" s="4" t="s">
        <v>2205</v>
      </c>
      <c r="G1092" s="12">
        <v>22313933.5</v>
      </c>
      <c r="H1092" s="12">
        <v>12362201.09</v>
      </c>
      <c r="I1092" s="12">
        <v>26037890.359999999</v>
      </c>
      <c r="J1092" s="12">
        <v>-16086157.950000003</v>
      </c>
      <c r="K1092" s="13">
        <v>1.8050129857578623</v>
      </c>
      <c r="L1092" s="13">
        <v>0.58109063435576791</v>
      </c>
    </row>
    <row r="1093" spans="1:12" ht="12.75" customHeight="1" x14ac:dyDescent="0.25">
      <c r="A1093" s="1" t="s">
        <v>1096</v>
      </c>
      <c r="B1093" s="4" t="s">
        <v>2162</v>
      </c>
      <c r="C1093" s="4" t="s">
        <v>2182</v>
      </c>
      <c r="D1093" s="1" t="s">
        <v>4</v>
      </c>
      <c r="E1093" s="1" t="s">
        <v>15</v>
      </c>
      <c r="F1093" s="4" t="s">
        <v>2205</v>
      </c>
      <c r="G1093" s="12">
        <v>53234.26</v>
      </c>
      <c r="H1093" s="12">
        <v>28632638.609999999</v>
      </c>
      <c r="I1093" s="12">
        <v>51563780.020000003</v>
      </c>
      <c r="J1093" s="12">
        <v>-80143184.36999999</v>
      </c>
      <c r="K1093" s="13">
        <v>1.8592160060794342E-3</v>
      </c>
      <c r="L1093" s="13">
        <v>6.6379847017365495E-4</v>
      </c>
    </row>
    <row r="1094" spans="1:12" ht="12.75" customHeight="1" x14ac:dyDescent="0.25">
      <c r="A1094" s="1" t="s">
        <v>1097</v>
      </c>
      <c r="B1094" s="4" t="s">
        <v>2176</v>
      </c>
      <c r="C1094" s="4" t="s">
        <v>2185</v>
      </c>
      <c r="D1094" s="1" t="s">
        <v>4</v>
      </c>
      <c r="E1094" s="1" t="s">
        <v>15</v>
      </c>
      <c r="F1094" s="4" t="s">
        <v>2205</v>
      </c>
      <c r="G1094" s="12">
        <v>17790396.210000001</v>
      </c>
      <c r="H1094" s="12">
        <v>32225054.670000002</v>
      </c>
      <c r="I1094" s="12">
        <v>17267120.210000001</v>
      </c>
      <c r="J1094" s="12">
        <v>-31701778.670000002</v>
      </c>
      <c r="K1094" s="13">
        <v>0.55206721577921836</v>
      </c>
      <c r="L1094" s="13">
        <v>0.35945876804030236</v>
      </c>
    </row>
    <row r="1095" spans="1:12" ht="12.75" customHeight="1" x14ac:dyDescent="0.25">
      <c r="A1095" s="1" t="s">
        <v>1098</v>
      </c>
      <c r="B1095" s="4" t="s">
        <v>2164</v>
      </c>
      <c r="C1095" s="4" t="s">
        <v>2178</v>
      </c>
      <c r="D1095" s="1" t="s">
        <v>4</v>
      </c>
      <c r="E1095" s="1" t="s">
        <v>15</v>
      </c>
      <c r="F1095" s="4" t="s">
        <v>2205</v>
      </c>
      <c r="G1095" s="12">
        <v>63565.19</v>
      </c>
      <c r="H1095" s="12">
        <v>36192735.840000004</v>
      </c>
      <c r="I1095" s="12">
        <v>21065638.18</v>
      </c>
      <c r="J1095" s="12">
        <v>-57194808.830000006</v>
      </c>
      <c r="K1095" s="13">
        <v>1.7562969066778344E-3</v>
      </c>
      <c r="L1095" s="13">
        <v>1.1101466132761135E-3</v>
      </c>
    </row>
    <row r="1096" spans="1:12" ht="12.75" customHeight="1" x14ac:dyDescent="0.25">
      <c r="A1096" s="1" t="s">
        <v>1099</v>
      </c>
      <c r="B1096" s="4" t="s">
        <v>2179</v>
      </c>
      <c r="C1096" s="4" t="s">
        <v>2178</v>
      </c>
      <c r="D1096" s="1" t="s">
        <v>89</v>
      </c>
      <c r="E1096" s="1" t="s">
        <v>5</v>
      </c>
      <c r="F1096" s="4" t="s">
        <v>2205</v>
      </c>
      <c r="G1096" s="12">
        <v>606098167.98000002</v>
      </c>
      <c r="H1096" s="12">
        <v>961537246.34000003</v>
      </c>
      <c r="I1096" s="12">
        <v>897441999.49000001</v>
      </c>
      <c r="J1096" s="12">
        <v>-1252881077.8499999</v>
      </c>
      <c r="K1096" s="13">
        <v>0.6303428913305803</v>
      </c>
      <c r="L1096" s="13">
        <v>0.32603815741331116</v>
      </c>
    </row>
    <row r="1097" spans="1:12" ht="12.75" customHeight="1" x14ac:dyDescent="0.25">
      <c r="A1097" s="1" t="s">
        <v>1100</v>
      </c>
      <c r="B1097" s="4" t="s">
        <v>2169</v>
      </c>
      <c r="C1097" s="4" t="s">
        <v>2184</v>
      </c>
      <c r="D1097" s="1" t="s">
        <v>8</v>
      </c>
      <c r="E1097" s="1" t="s">
        <v>5</v>
      </c>
      <c r="F1097" s="4" t="s">
        <v>2196</v>
      </c>
      <c r="G1097" s="12">
        <v>0</v>
      </c>
      <c r="H1097" s="12">
        <v>220399828.60000002</v>
      </c>
      <c r="I1097" s="12">
        <v>273795434.09000003</v>
      </c>
      <c r="J1097" s="12" t="s">
        <v>2197</v>
      </c>
      <c r="K1097" s="13">
        <v>0</v>
      </c>
      <c r="L1097" s="13">
        <v>0</v>
      </c>
    </row>
    <row r="1098" spans="1:12" ht="12.75" customHeight="1" x14ac:dyDescent="0.25">
      <c r="A1098" s="1" t="s">
        <v>1101</v>
      </c>
      <c r="B1098" s="4" t="s">
        <v>2176</v>
      </c>
      <c r="C1098" s="4" t="s">
        <v>2185</v>
      </c>
      <c r="D1098" s="1" t="s">
        <v>4</v>
      </c>
      <c r="E1098" s="1" t="s">
        <v>5</v>
      </c>
      <c r="F1098" s="4" t="s">
        <v>2205</v>
      </c>
      <c r="G1098" s="12">
        <v>42306983.030000001</v>
      </c>
      <c r="H1098" s="12">
        <v>10643188.42</v>
      </c>
      <c r="I1098" s="12">
        <v>39344091.880000003</v>
      </c>
      <c r="J1098" s="12">
        <v>-7680297.2700000033</v>
      </c>
      <c r="K1098" s="13">
        <v>3.9750290383377429</v>
      </c>
      <c r="L1098" s="13">
        <v>0.84635496822578682</v>
      </c>
    </row>
    <row r="1099" spans="1:12" ht="12.75" customHeight="1" x14ac:dyDescent="0.25">
      <c r="A1099" s="1" t="s">
        <v>1102</v>
      </c>
      <c r="B1099" s="4" t="s">
        <v>2161</v>
      </c>
      <c r="C1099" s="4" t="s">
        <v>2178</v>
      </c>
      <c r="D1099" s="1" t="s">
        <v>8</v>
      </c>
      <c r="E1099" s="1" t="s">
        <v>15</v>
      </c>
      <c r="F1099" s="4" t="s">
        <v>2205</v>
      </c>
      <c r="G1099" s="12">
        <v>333048620.17000002</v>
      </c>
      <c r="H1099" s="12">
        <v>597043004.85000002</v>
      </c>
      <c r="I1099" s="12">
        <v>976690853.6400001</v>
      </c>
      <c r="J1099" s="12">
        <v>-1240685238.3199999</v>
      </c>
      <c r="K1099" s="13">
        <v>0.55783020228781433</v>
      </c>
      <c r="L1099" s="13">
        <v>0.21162957025628248</v>
      </c>
    </row>
    <row r="1100" spans="1:12" ht="12.75" customHeight="1" x14ac:dyDescent="0.25">
      <c r="A1100" s="1" t="s">
        <v>1103</v>
      </c>
      <c r="B1100" s="4" t="s">
        <v>2171</v>
      </c>
      <c r="C1100" s="4" t="s">
        <v>2185</v>
      </c>
      <c r="D1100" s="1" t="s">
        <v>8</v>
      </c>
      <c r="E1100" s="1" t="s">
        <v>15</v>
      </c>
      <c r="F1100" s="4" t="s">
        <v>2205</v>
      </c>
      <c r="G1100" s="12">
        <v>54789969.270000003</v>
      </c>
      <c r="H1100" s="12">
        <v>114096310.84</v>
      </c>
      <c r="I1100" s="12">
        <v>93777918.320000008</v>
      </c>
      <c r="J1100" s="12">
        <v>-153084259.89000002</v>
      </c>
      <c r="K1100" s="13">
        <v>0.48020807041546937</v>
      </c>
      <c r="L1100" s="13">
        <v>0.26357268763617814</v>
      </c>
    </row>
    <row r="1101" spans="1:12" ht="12.75" customHeight="1" x14ac:dyDescent="0.25">
      <c r="A1101" s="1" t="s">
        <v>1104</v>
      </c>
      <c r="B1101" s="4" t="s">
        <v>2171</v>
      </c>
      <c r="C1101" s="4" t="s">
        <v>2185</v>
      </c>
      <c r="D1101" s="1" t="s">
        <v>4</v>
      </c>
      <c r="E1101" s="1" t="s">
        <v>15</v>
      </c>
      <c r="F1101" s="4" t="s">
        <v>2200</v>
      </c>
      <c r="G1101" s="12">
        <v>6500457.5700000003</v>
      </c>
      <c r="H1101" s="12">
        <v>48887973.259999998</v>
      </c>
      <c r="I1101" s="12">
        <v>29323107.27</v>
      </c>
      <c r="J1101" s="12">
        <v>-71710622.960000008</v>
      </c>
      <c r="K1101" s="13">
        <v>0.13296639513830402</v>
      </c>
      <c r="L1101" s="13">
        <v>8.3114279024780538E-2</v>
      </c>
    </row>
    <row r="1102" spans="1:12" ht="12.75" customHeight="1" x14ac:dyDescent="0.25">
      <c r="A1102" s="1" t="s">
        <v>1105</v>
      </c>
      <c r="B1102" s="4" t="s">
        <v>2171</v>
      </c>
      <c r="C1102" s="4" t="s">
        <v>2185</v>
      </c>
      <c r="D1102" s="1" t="s">
        <v>89</v>
      </c>
      <c r="E1102" s="1" t="s">
        <v>15</v>
      </c>
      <c r="F1102" s="4" t="s">
        <v>2205</v>
      </c>
      <c r="G1102" s="12">
        <v>59122567.689999998</v>
      </c>
      <c r="H1102" s="12">
        <v>3840609429.1099992</v>
      </c>
      <c r="I1102" s="12">
        <v>1074244761.51</v>
      </c>
      <c r="J1102" s="12">
        <v>-4855731622.9299994</v>
      </c>
      <c r="K1102" s="13">
        <v>1.5394058880832546E-2</v>
      </c>
      <c r="L1102" s="13">
        <v>1.2029363516589248E-2</v>
      </c>
    </row>
    <row r="1103" spans="1:12" ht="12.75" customHeight="1" x14ac:dyDescent="0.25">
      <c r="A1103" s="1" t="s">
        <v>1106</v>
      </c>
      <c r="B1103" s="4" t="s">
        <v>2179</v>
      </c>
      <c r="C1103" s="4" t="s">
        <v>2178</v>
      </c>
      <c r="D1103" s="1" t="s">
        <v>8</v>
      </c>
      <c r="E1103" s="1" t="s">
        <v>5</v>
      </c>
      <c r="F1103" s="4" t="s">
        <v>2205</v>
      </c>
      <c r="G1103" s="12">
        <v>363735731.60000002</v>
      </c>
      <c r="H1103" s="12">
        <v>239188777.66000003</v>
      </c>
      <c r="I1103" s="12">
        <v>426382309.78999996</v>
      </c>
      <c r="J1103" s="12">
        <v>-301835355.85000002</v>
      </c>
      <c r="K1103" s="13">
        <v>1.5207056750674144</v>
      </c>
      <c r="L1103" s="13">
        <v>0.54650170125865793</v>
      </c>
    </row>
    <row r="1104" spans="1:12" ht="12.75" customHeight="1" x14ac:dyDescent="0.25">
      <c r="A1104" s="1" t="s">
        <v>1107</v>
      </c>
      <c r="B1104" s="4" t="s">
        <v>2166</v>
      </c>
      <c r="C1104" s="4" t="s">
        <v>2182</v>
      </c>
      <c r="D1104" s="1" t="s">
        <v>8</v>
      </c>
      <c r="E1104" s="1" t="s">
        <v>5</v>
      </c>
      <c r="F1104" s="4" t="s">
        <v>2205</v>
      </c>
      <c r="G1104" s="12">
        <v>201194645.78999999</v>
      </c>
      <c r="H1104" s="12">
        <v>110781651.93000001</v>
      </c>
      <c r="I1104" s="12">
        <v>210584786.97</v>
      </c>
      <c r="J1104" s="12">
        <v>-120171793.10999998</v>
      </c>
      <c r="K1104" s="13">
        <v>1.816136898889444</v>
      </c>
      <c r="L1104" s="13">
        <v>0.62605991614639633</v>
      </c>
    </row>
    <row r="1105" spans="1:12" ht="12.75" customHeight="1" x14ac:dyDescent="0.25">
      <c r="A1105" s="1" t="s">
        <v>1108</v>
      </c>
      <c r="B1105" s="4" t="s">
        <v>2168</v>
      </c>
      <c r="C1105" s="4" t="s">
        <v>2184</v>
      </c>
      <c r="D1105" s="1" t="s">
        <v>8</v>
      </c>
      <c r="E1105" s="1" t="s">
        <v>15</v>
      </c>
      <c r="F1105" s="4" t="s">
        <v>2205</v>
      </c>
      <c r="G1105" s="12">
        <v>1842974.43</v>
      </c>
      <c r="H1105" s="12">
        <v>52016415.229999997</v>
      </c>
      <c r="I1105" s="12">
        <v>48771044.970000014</v>
      </c>
      <c r="J1105" s="12">
        <v>-98944485.770000011</v>
      </c>
      <c r="K1105" s="13">
        <v>3.5430631308423596E-2</v>
      </c>
      <c r="L1105" s="13">
        <v>1.828575128634901E-2</v>
      </c>
    </row>
    <row r="1106" spans="1:12" ht="12.75" customHeight="1" x14ac:dyDescent="0.25">
      <c r="A1106" s="1" t="s">
        <v>1109</v>
      </c>
      <c r="B1106" s="4" t="s">
        <v>2170</v>
      </c>
      <c r="C1106" s="4" t="s">
        <v>2184</v>
      </c>
      <c r="D1106" s="1" t="s">
        <v>8</v>
      </c>
      <c r="E1106" s="1" t="s">
        <v>5</v>
      </c>
      <c r="F1106" s="4" t="s">
        <v>2205</v>
      </c>
      <c r="G1106" s="12">
        <v>15130731.279999999</v>
      </c>
      <c r="H1106" s="12">
        <v>106534096.31999999</v>
      </c>
      <c r="I1106" s="12">
        <v>143080882.59</v>
      </c>
      <c r="J1106" s="12">
        <v>-234484247.63</v>
      </c>
      <c r="K1106" s="13">
        <v>0.14202712373465223</v>
      </c>
      <c r="L1106" s="13">
        <v>6.0616279303717047E-2</v>
      </c>
    </row>
    <row r="1107" spans="1:12" ht="12.75" customHeight="1" x14ac:dyDescent="0.25">
      <c r="A1107" s="1" t="s">
        <v>1110</v>
      </c>
      <c r="B1107" s="4" t="s">
        <v>2171</v>
      </c>
      <c r="C1107" s="4" t="s">
        <v>2185</v>
      </c>
      <c r="D1107" s="1" t="s">
        <v>4</v>
      </c>
      <c r="E1107" s="1" t="s">
        <v>5</v>
      </c>
      <c r="F1107" s="4" t="s">
        <v>2205</v>
      </c>
      <c r="G1107" s="12">
        <v>31952919.379999999</v>
      </c>
      <c r="H1107" s="12">
        <v>27304490.57</v>
      </c>
      <c r="I1107" s="12">
        <v>46448343.210000001</v>
      </c>
      <c r="J1107" s="12">
        <v>-41799914.400000006</v>
      </c>
      <c r="K1107" s="13">
        <v>1.1702441141717297</v>
      </c>
      <c r="L1107" s="13">
        <v>0.43324327679819763</v>
      </c>
    </row>
    <row r="1108" spans="1:12" ht="12.75" customHeight="1" x14ac:dyDescent="0.25">
      <c r="A1108" s="1" t="s">
        <v>1111</v>
      </c>
      <c r="B1108" s="4" t="s">
        <v>2162</v>
      </c>
      <c r="C1108" s="4" t="s">
        <v>2182</v>
      </c>
      <c r="D1108" s="1" t="s">
        <v>8</v>
      </c>
      <c r="E1108" s="1" t="s">
        <v>15</v>
      </c>
      <c r="F1108" s="4" t="s">
        <v>2196</v>
      </c>
      <c r="G1108" s="12">
        <v>0</v>
      </c>
      <c r="H1108" s="12">
        <v>523810322.67000002</v>
      </c>
      <c r="I1108" s="12">
        <v>652070733.75999999</v>
      </c>
      <c r="J1108" s="12" t="s">
        <v>2197</v>
      </c>
      <c r="K1108" s="13">
        <v>0</v>
      </c>
      <c r="L1108" s="13">
        <v>0</v>
      </c>
    </row>
    <row r="1109" spans="1:12" ht="12.75" customHeight="1" x14ac:dyDescent="0.25">
      <c r="A1109" s="1" t="s">
        <v>1112</v>
      </c>
      <c r="B1109" s="4" t="s">
        <v>2172</v>
      </c>
      <c r="C1109" s="4" t="s">
        <v>2178</v>
      </c>
      <c r="D1109" s="1" t="s">
        <v>89</v>
      </c>
      <c r="E1109" s="1" t="s">
        <v>5</v>
      </c>
      <c r="F1109" s="4" t="s">
        <v>2205</v>
      </c>
      <c r="G1109" s="12">
        <v>3555134758.0100002</v>
      </c>
      <c r="H1109" s="12">
        <v>1383826630.4100001</v>
      </c>
      <c r="I1109" s="12">
        <v>3081822024.3199997</v>
      </c>
      <c r="J1109" s="12">
        <v>-910513896.71999931</v>
      </c>
      <c r="K1109" s="13">
        <v>2.5690608056564752</v>
      </c>
      <c r="L1109" s="13">
        <v>0.79610713535298261</v>
      </c>
    </row>
    <row r="1110" spans="1:12" ht="12.75" customHeight="1" x14ac:dyDescent="0.25">
      <c r="A1110" s="1" t="s">
        <v>1113</v>
      </c>
      <c r="B1110" s="4" t="s">
        <v>2173</v>
      </c>
      <c r="C1110" s="4" t="s">
        <v>2184</v>
      </c>
      <c r="D1110" s="1" t="s">
        <v>8</v>
      </c>
      <c r="E1110" s="1" t="s">
        <v>15</v>
      </c>
      <c r="F1110" s="4" t="s">
        <v>2205</v>
      </c>
      <c r="G1110" s="12">
        <v>54434965.650000013</v>
      </c>
      <c r="H1110" s="12">
        <v>215582300.30000001</v>
      </c>
      <c r="I1110" s="12">
        <v>136724758.41</v>
      </c>
      <c r="J1110" s="12">
        <v>-297872093.06</v>
      </c>
      <c r="K1110" s="13">
        <v>0.25250201697564878</v>
      </c>
      <c r="L1110" s="13">
        <v>0.1545100057016113</v>
      </c>
    </row>
    <row r="1111" spans="1:12" ht="12.75" customHeight="1" x14ac:dyDescent="0.25">
      <c r="A1111" s="1" t="s">
        <v>1114</v>
      </c>
      <c r="B1111" s="4" t="s">
        <v>2157</v>
      </c>
      <c r="C1111" s="4" t="s">
        <v>2183</v>
      </c>
      <c r="D1111" s="1" t="s">
        <v>89</v>
      </c>
      <c r="E1111" s="1" t="s">
        <v>5</v>
      </c>
      <c r="F1111" s="4" t="s">
        <v>2205</v>
      </c>
      <c r="G1111" s="12">
        <v>0</v>
      </c>
      <c r="H1111" s="12">
        <v>574082727.33000004</v>
      </c>
      <c r="I1111" s="12">
        <v>1208737616.97</v>
      </c>
      <c r="J1111" s="12" t="s">
        <v>2197</v>
      </c>
      <c r="K1111" s="13">
        <v>0</v>
      </c>
      <c r="L1111" s="13">
        <v>0</v>
      </c>
    </row>
    <row r="1112" spans="1:12" ht="12.75" customHeight="1" x14ac:dyDescent="0.25">
      <c r="A1112" s="1" t="s">
        <v>1115</v>
      </c>
      <c r="B1112" s="4" t="s">
        <v>2169</v>
      </c>
      <c r="C1112" s="4" t="s">
        <v>2184</v>
      </c>
      <c r="D1112" s="1" t="s">
        <v>8</v>
      </c>
      <c r="E1112" s="1" t="s">
        <v>5</v>
      </c>
      <c r="F1112" s="4" t="s">
        <v>2196</v>
      </c>
      <c r="G1112" s="12">
        <v>1581096.17</v>
      </c>
      <c r="H1112" s="12">
        <v>109775242.7</v>
      </c>
      <c r="I1112" s="12">
        <v>164493126.81</v>
      </c>
      <c r="J1112" s="12">
        <v>-272687273.33999997</v>
      </c>
      <c r="K1112" s="13">
        <v>1.4403030511359551E-2</v>
      </c>
      <c r="L1112" s="13">
        <v>5.7647776622026846E-3</v>
      </c>
    </row>
    <row r="1113" spans="1:12" ht="12.75" customHeight="1" x14ac:dyDescent="0.25">
      <c r="A1113" s="1" t="s">
        <v>1116</v>
      </c>
      <c r="B1113" s="4" t="s">
        <v>2179</v>
      </c>
      <c r="C1113" s="4" t="s">
        <v>2178</v>
      </c>
      <c r="D1113" s="1" t="s">
        <v>8</v>
      </c>
      <c r="E1113" s="1" t="s">
        <v>15</v>
      </c>
      <c r="F1113" s="4" t="s">
        <v>2205</v>
      </c>
      <c r="G1113" s="12">
        <v>81447015.650000006</v>
      </c>
      <c r="H1113" s="12">
        <v>143511402.56999999</v>
      </c>
      <c r="I1113" s="12">
        <v>33496772.32</v>
      </c>
      <c r="J1113" s="12">
        <v>-95561159.23999998</v>
      </c>
      <c r="K1113" s="13">
        <v>0.5675299257860219</v>
      </c>
      <c r="L1113" s="13">
        <v>0.46013137924626624</v>
      </c>
    </row>
    <row r="1114" spans="1:12" ht="12.75" customHeight="1" x14ac:dyDescent="0.25">
      <c r="A1114" s="1" t="s">
        <v>1117</v>
      </c>
      <c r="B1114" s="4" t="s">
        <v>2173</v>
      </c>
      <c r="C1114" s="4" t="s">
        <v>2184</v>
      </c>
      <c r="D1114" s="1" t="s">
        <v>8</v>
      </c>
      <c r="E1114" s="1" t="s">
        <v>15</v>
      </c>
      <c r="F1114" s="4" t="s">
        <v>2191</v>
      </c>
      <c r="G1114" s="12">
        <v>101652.42</v>
      </c>
      <c r="H1114" s="12" t="s">
        <v>2197</v>
      </c>
      <c r="I1114" s="12" t="s">
        <v>2197</v>
      </c>
      <c r="J1114" s="12" t="s">
        <v>2197</v>
      </c>
      <c r="K1114" s="13" t="s">
        <v>2197</v>
      </c>
      <c r="L1114" s="13" t="s">
        <v>2197</v>
      </c>
    </row>
    <row r="1115" spans="1:12" ht="12.75" customHeight="1" x14ac:dyDescent="0.25">
      <c r="A1115" s="1" t="s">
        <v>1118</v>
      </c>
      <c r="B1115" s="4" t="s">
        <v>2179</v>
      </c>
      <c r="C1115" s="4" t="s">
        <v>2178</v>
      </c>
      <c r="D1115" s="1" t="s">
        <v>4</v>
      </c>
      <c r="E1115" s="1" t="s">
        <v>15</v>
      </c>
      <c r="F1115" s="4" t="s">
        <v>2205</v>
      </c>
      <c r="G1115" s="12">
        <v>18862013.32</v>
      </c>
      <c r="H1115" s="12">
        <v>33892310.200000003</v>
      </c>
      <c r="I1115" s="12">
        <v>18931272.350000001</v>
      </c>
      <c r="J1115" s="12">
        <v>-33961569.230000004</v>
      </c>
      <c r="K1115" s="13">
        <v>0.55652781438309862</v>
      </c>
      <c r="L1115" s="13">
        <v>0.35707561678813088</v>
      </c>
    </row>
    <row r="1116" spans="1:12" ht="12.75" customHeight="1" x14ac:dyDescent="0.25">
      <c r="A1116" s="1" t="s">
        <v>1119</v>
      </c>
      <c r="B1116" s="4" t="s">
        <v>2155</v>
      </c>
      <c r="C1116" s="4" t="s">
        <v>2184</v>
      </c>
      <c r="D1116" s="1" t="s">
        <v>89</v>
      </c>
      <c r="E1116" s="1" t="s">
        <v>15</v>
      </c>
      <c r="F1116" s="4" t="s">
        <v>2200</v>
      </c>
      <c r="G1116" s="12">
        <v>0</v>
      </c>
      <c r="H1116" s="12">
        <v>5810634953.5200005</v>
      </c>
      <c r="I1116" s="12">
        <v>8648677064.0799999</v>
      </c>
      <c r="J1116" s="12" t="s">
        <v>2197</v>
      </c>
      <c r="K1116" s="13">
        <v>0</v>
      </c>
      <c r="L1116" s="13">
        <v>0</v>
      </c>
    </row>
    <row r="1117" spans="1:12" ht="12.75" customHeight="1" x14ac:dyDescent="0.25">
      <c r="A1117" s="1" t="s">
        <v>1120</v>
      </c>
      <c r="B1117" s="4" t="s">
        <v>2174</v>
      </c>
      <c r="C1117" s="4" t="s">
        <v>2183</v>
      </c>
      <c r="D1117" s="1" t="s">
        <v>8</v>
      </c>
      <c r="E1117" s="1" t="s">
        <v>5</v>
      </c>
      <c r="F1117" s="4" t="s">
        <v>2205</v>
      </c>
      <c r="G1117" s="12">
        <v>60015230.310000002</v>
      </c>
      <c r="H1117" s="12">
        <v>47878929.049999997</v>
      </c>
      <c r="I1117" s="12">
        <v>117075255.01000001</v>
      </c>
      <c r="J1117" s="12">
        <v>-104938953.75</v>
      </c>
      <c r="K1117" s="13">
        <v>1.2534789624748301</v>
      </c>
      <c r="L1117" s="13">
        <v>0.36382969399654769</v>
      </c>
    </row>
    <row r="1118" spans="1:12" ht="12.75" customHeight="1" x14ac:dyDescent="0.25">
      <c r="A1118" s="1" t="s">
        <v>2206</v>
      </c>
      <c r="B1118" s="4" t="s">
        <v>2164</v>
      </c>
      <c r="C1118" s="4" t="s">
        <v>2178</v>
      </c>
      <c r="D1118" s="1" t="s">
        <v>8</v>
      </c>
      <c r="E1118" s="1" t="s">
        <v>5</v>
      </c>
      <c r="F1118" s="4" t="s">
        <v>2205</v>
      </c>
      <c r="G1118" s="12">
        <v>3715686.19</v>
      </c>
      <c r="H1118" s="12">
        <v>0</v>
      </c>
      <c r="I1118" s="12">
        <v>91180115.210000008</v>
      </c>
      <c r="J1118" s="12">
        <v>-87464429.020000011</v>
      </c>
      <c r="K1118" s="13" t="s">
        <v>2197</v>
      </c>
      <c r="L1118" s="13">
        <v>4.0751058292065954E-2</v>
      </c>
    </row>
    <row r="1119" spans="1:12" ht="12.75" customHeight="1" x14ac:dyDescent="0.25">
      <c r="A1119" s="1" t="s">
        <v>1121</v>
      </c>
      <c r="B1119" s="4" t="s">
        <v>2169</v>
      </c>
      <c r="C1119" s="4" t="s">
        <v>2184</v>
      </c>
      <c r="D1119" s="1" t="s">
        <v>4</v>
      </c>
      <c r="E1119" s="1" t="s">
        <v>15</v>
      </c>
      <c r="F1119" s="4" t="s">
        <v>2202</v>
      </c>
      <c r="G1119" s="12">
        <v>7853865.3300000001</v>
      </c>
      <c r="H1119" s="12">
        <v>44874476.759999998</v>
      </c>
      <c r="I1119" s="12">
        <v>21910779.710000001</v>
      </c>
      <c r="J1119" s="12">
        <v>-58931391.140000001</v>
      </c>
      <c r="K1119" s="13">
        <v>0.1750185383108632</v>
      </c>
      <c r="L1119" s="13">
        <v>0.1175987896898766</v>
      </c>
    </row>
    <row r="1120" spans="1:12" ht="12.75" customHeight="1" x14ac:dyDescent="0.25">
      <c r="A1120" s="1" t="s">
        <v>1122</v>
      </c>
      <c r="B1120" s="4" t="s">
        <v>2177</v>
      </c>
      <c r="C1120" s="4" t="s">
        <v>2185</v>
      </c>
      <c r="D1120" s="1" t="s">
        <v>4</v>
      </c>
      <c r="E1120" s="1" t="s">
        <v>5</v>
      </c>
      <c r="F1120" s="4" t="s">
        <v>2205</v>
      </c>
      <c r="G1120" s="12">
        <v>16428285.58</v>
      </c>
      <c r="H1120" s="12">
        <v>5721657.2599999998</v>
      </c>
      <c r="I1120" s="12">
        <v>10572569.109999999</v>
      </c>
      <c r="J1120" s="12">
        <v>134059.21000000089</v>
      </c>
      <c r="K1120" s="13">
        <v>2.8712460102861876</v>
      </c>
      <c r="L1120" s="13">
        <v>1.0082274056439293</v>
      </c>
    </row>
    <row r="1121" spans="1:12" ht="12.75" customHeight="1" x14ac:dyDescent="0.25">
      <c r="A1121" s="1" t="s">
        <v>1123</v>
      </c>
      <c r="B1121" s="4" t="s">
        <v>2177</v>
      </c>
      <c r="C1121" s="4" t="s">
        <v>2185</v>
      </c>
      <c r="D1121" s="1" t="s">
        <v>8</v>
      </c>
      <c r="E1121" s="1" t="s">
        <v>15</v>
      </c>
      <c r="F1121" s="4" t="s">
        <v>2205</v>
      </c>
      <c r="G1121" s="12">
        <v>38068698.600000001</v>
      </c>
      <c r="H1121" s="12">
        <v>248264189.25</v>
      </c>
      <c r="I1121" s="12">
        <v>311695524.17000002</v>
      </c>
      <c r="J1121" s="12">
        <v>-521891014.82000005</v>
      </c>
      <c r="K1121" s="13">
        <v>0.15333946758493283</v>
      </c>
      <c r="L1121" s="13">
        <v>6.7984709770444532E-2</v>
      </c>
    </row>
    <row r="1122" spans="1:12" ht="12.75" customHeight="1" x14ac:dyDescent="0.25">
      <c r="A1122" s="1" t="s">
        <v>1124</v>
      </c>
      <c r="B1122" s="4" t="s">
        <v>2179</v>
      </c>
      <c r="C1122" s="4" t="s">
        <v>2178</v>
      </c>
      <c r="D1122" s="1" t="s">
        <v>4</v>
      </c>
      <c r="E1122" s="1" t="s">
        <v>15</v>
      </c>
      <c r="F1122" s="4" t="s">
        <v>2205</v>
      </c>
      <c r="G1122" s="12">
        <v>15068555.34</v>
      </c>
      <c r="H1122" s="12">
        <v>37285625.520000003</v>
      </c>
      <c r="I1122" s="12">
        <v>24906154.32</v>
      </c>
      <c r="J1122" s="12">
        <v>-47123224.5</v>
      </c>
      <c r="K1122" s="13">
        <v>0.40413846166848477</v>
      </c>
      <c r="L1122" s="13">
        <v>0.24229175268446537</v>
      </c>
    </row>
    <row r="1123" spans="1:12" ht="12.75" customHeight="1" x14ac:dyDescent="0.25">
      <c r="A1123" s="1" t="s">
        <v>1125</v>
      </c>
      <c r="B1123" s="4" t="s">
        <v>2172</v>
      </c>
      <c r="C1123" s="4" t="s">
        <v>2178</v>
      </c>
      <c r="D1123" s="1" t="s">
        <v>8</v>
      </c>
      <c r="E1123" s="1" t="s">
        <v>15</v>
      </c>
      <c r="F1123" s="4" t="s">
        <v>2191</v>
      </c>
      <c r="G1123" s="12">
        <v>0</v>
      </c>
      <c r="H1123" s="12" t="s">
        <v>2197</v>
      </c>
      <c r="I1123" s="12" t="s">
        <v>2197</v>
      </c>
      <c r="J1123" s="12" t="s">
        <v>2197</v>
      </c>
      <c r="K1123" s="13" t="s">
        <v>2197</v>
      </c>
      <c r="L1123" s="13" t="s">
        <v>2197</v>
      </c>
    </row>
    <row r="1124" spans="1:12" ht="12.75" customHeight="1" x14ac:dyDescent="0.25">
      <c r="A1124" s="1" t="s">
        <v>1126</v>
      </c>
      <c r="B1124" s="4" t="s">
        <v>2179</v>
      </c>
      <c r="C1124" s="4" t="s">
        <v>2178</v>
      </c>
      <c r="D1124" s="1" t="s">
        <v>8</v>
      </c>
      <c r="E1124" s="1" t="s">
        <v>5</v>
      </c>
      <c r="F1124" s="4" t="s">
        <v>2205</v>
      </c>
      <c r="G1124" s="12">
        <v>163729579.75</v>
      </c>
      <c r="H1124" s="12">
        <v>242362642.23000002</v>
      </c>
      <c r="I1124" s="12">
        <v>212225239.41999999</v>
      </c>
      <c r="J1124" s="12">
        <v>-290858301.89999998</v>
      </c>
      <c r="K1124" s="13">
        <v>0.67555617583431882</v>
      </c>
      <c r="L1124" s="13">
        <v>0.36017145717945032</v>
      </c>
    </row>
    <row r="1125" spans="1:12" ht="12.75" customHeight="1" x14ac:dyDescent="0.25">
      <c r="A1125" s="1" t="s">
        <v>1127</v>
      </c>
      <c r="B1125" s="4" t="s">
        <v>2155</v>
      </c>
      <c r="C1125" s="4" t="s">
        <v>2184</v>
      </c>
      <c r="D1125" s="1" t="s">
        <v>8</v>
      </c>
      <c r="E1125" s="1" t="s">
        <v>15</v>
      </c>
      <c r="F1125" s="4" t="s">
        <v>2200</v>
      </c>
      <c r="G1125" s="12">
        <v>792222.62</v>
      </c>
      <c r="H1125" s="12">
        <v>68551692.469999999</v>
      </c>
      <c r="I1125" s="12">
        <v>52417560.310000002</v>
      </c>
      <c r="J1125" s="12">
        <v>-120177030.16</v>
      </c>
      <c r="K1125" s="13">
        <v>1.1556572733002868E-2</v>
      </c>
      <c r="L1125" s="13">
        <v>6.5489585311465127E-3</v>
      </c>
    </row>
    <row r="1126" spans="1:12" ht="12.75" customHeight="1" x14ac:dyDescent="0.25">
      <c r="A1126" s="1" t="s">
        <v>1128</v>
      </c>
      <c r="B1126" s="4" t="s">
        <v>2177</v>
      </c>
      <c r="C1126" s="4" t="s">
        <v>2185</v>
      </c>
      <c r="D1126" s="1" t="s">
        <v>4</v>
      </c>
      <c r="E1126" s="1" t="s">
        <v>5</v>
      </c>
      <c r="F1126" s="4" t="s">
        <v>2205</v>
      </c>
      <c r="G1126" s="12">
        <v>11236484.609999999</v>
      </c>
      <c r="H1126" s="12">
        <v>20484831.02</v>
      </c>
      <c r="I1126" s="12">
        <v>11925057.76</v>
      </c>
      <c r="J1126" s="12">
        <v>-21173404.170000002</v>
      </c>
      <c r="K1126" s="13">
        <v>0.54852708323683308</v>
      </c>
      <c r="L1126" s="13">
        <v>0.34669926472978163</v>
      </c>
    </row>
    <row r="1127" spans="1:12" ht="12.75" customHeight="1" x14ac:dyDescent="0.25">
      <c r="A1127" s="1" t="s">
        <v>1129</v>
      </c>
      <c r="B1127" s="4" t="s">
        <v>2164</v>
      </c>
      <c r="C1127" s="4" t="s">
        <v>2178</v>
      </c>
      <c r="D1127" s="1" t="s">
        <v>4</v>
      </c>
      <c r="E1127" s="1" t="s">
        <v>15</v>
      </c>
      <c r="F1127" s="4" t="s">
        <v>2200</v>
      </c>
      <c r="G1127" s="12">
        <v>8599234.2000000011</v>
      </c>
      <c r="H1127" s="12">
        <v>35441258.5</v>
      </c>
      <c r="I1127" s="12">
        <v>32499744.260000002</v>
      </c>
      <c r="J1127" s="12">
        <v>-59341768.560000002</v>
      </c>
      <c r="K1127" s="13">
        <v>0.24263343244427962</v>
      </c>
      <c r="L1127" s="13">
        <v>0.12656913867427882</v>
      </c>
    </row>
    <row r="1128" spans="1:12" ht="12.75" customHeight="1" x14ac:dyDescent="0.25">
      <c r="A1128" s="1" t="s">
        <v>1130</v>
      </c>
      <c r="B1128" s="4" t="s">
        <v>2162</v>
      </c>
      <c r="C1128" s="4" t="s">
        <v>2182</v>
      </c>
      <c r="D1128" s="1" t="s">
        <v>4</v>
      </c>
      <c r="E1128" s="1" t="s">
        <v>5</v>
      </c>
      <c r="F1128" s="4" t="s">
        <v>2196</v>
      </c>
      <c r="G1128" s="12">
        <v>9521499.6699999999</v>
      </c>
      <c r="H1128" s="12">
        <v>10733125.720000001</v>
      </c>
      <c r="I1128" s="12">
        <v>26779848.140000001</v>
      </c>
      <c r="J1128" s="12">
        <v>-27991474.189999998</v>
      </c>
      <c r="K1128" s="13">
        <v>0.88711340185438536</v>
      </c>
      <c r="L1128" s="13">
        <v>0.25381884426264467</v>
      </c>
    </row>
    <row r="1129" spans="1:12" ht="12.75" customHeight="1" x14ac:dyDescent="0.25">
      <c r="A1129" s="1" t="s">
        <v>1131</v>
      </c>
      <c r="B1129" s="4" t="s">
        <v>2164</v>
      </c>
      <c r="C1129" s="4" t="s">
        <v>2178</v>
      </c>
      <c r="D1129" s="1" t="s">
        <v>66</v>
      </c>
      <c r="E1129" s="1" t="s">
        <v>66</v>
      </c>
      <c r="F1129" s="4" t="s">
        <v>2191</v>
      </c>
      <c r="G1129" s="12">
        <v>0</v>
      </c>
      <c r="H1129" s="12" t="s">
        <v>2197</v>
      </c>
      <c r="I1129" s="12" t="s">
        <v>2197</v>
      </c>
      <c r="J1129" s="12" t="s">
        <v>2197</v>
      </c>
      <c r="K1129" s="13" t="s">
        <v>2197</v>
      </c>
      <c r="L1129" s="13" t="s">
        <v>2197</v>
      </c>
    </row>
    <row r="1130" spans="1:12" ht="12.75" customHeight="1" x14ac:dyDescent="0.25">
      <c r="A1130" s="1" t="s">
        <v>1132</v>
      </c>
      <c r="B1130" s="4" t="s">
        <v>2176</v>
      </c>
      <c r="C1130" s="4" t="s">
        <v>2185</v>
      </c>
      <c r="D1130" s="1" t="s">
        <v>4</v>
      </c>
      <c r="E1130" s="1" t="s">
        <v>5</v>
      </c>
      <c r="F1130" s="4" t="s">
        <v>2205</v>
      </c>
      <c r="G1130" s="12">
        <v>20526929.829999998</v>
      </c>
      <c r="H1130" s="12">
        <v>9360662.0099999998</v>
      </c>
      <c r="I1130" s="12">
        <v>15682669.380000001</v>
      </c>
      <c r="J1130" s="12">
        <v>-4516401.5600000024</v>
      </c>
      <c r="K1130" s="13">
        <v>2.1928929607832299</v>
      </c>
      <c r="L1130" s="13">
        <v>0.81965651894845604</v>
      </c>
    </row>
    <row r="1131" spans="1:12" ht="12.75" customHeight="1" x14ac:dyDescent="0.25">
      <c r="A1131" s="1" t="s">
        <v>1133</v>
      </c>
      <c r="B1131" s="4" t="s">
        <v>2156</v>
      </c>
      <c r="C1131" s="4" t="s">
        <v>2183</v>
      </c>
      <c r="D1131" s="1" t="s">
        <v>8</v>
      </c>
      <c r="E1131" s="1" t="s">
        <v>5</v>
      </c>
      <c r="F1131" s="4" t="s">
        <v>2191</v>
      </c>
      <c r="G1131" s="12">
        <v>0</v>
      </c>
      <c r="H1131" s="12" t="s">
        <v>2197</v>
      </c>
      <c r="I1131" s="12" t="s">
        <v>2197</v>
      </c>
      <c r="J1131" s="12" t="s">
        <v>2197</v>
      </c>
      <c r="K1131" s="13" t="s">
        <v>2197</v>
      </c>
      <c r="L1131" s="13" t="s">
        <v>2197</v>
      </c>
    </row>
    <row r="1132" spans="1:12" ht="12.75" customHeight="1" x14ac:dyDescent="0.25">
      <c r="A1132" s="1" t="s">
        <v>1134</v>
      </c>
      <c r="B1132" s="4" t="s">
        <v>2156</v>
      </c>
      <c r="C1132" s="4" t="s">
        <v>2183</v>
      </c>
      <c r="D1132" s="1" t="s">
        <v>4</v>
      </c>
      <c r="E1132" s="1" t="s">
        <v>5</v>
      </c>
      <c r="F1132" s="4" t="s">
        <v>2205</v>
      </c>
      <c r="G1132" s="12">
        <v>0</v>
      </c>
      <c r="H1132" s="12">
        <v>10591660.189999999</v>
      </c>
      <c r="I1132" s="12">
        <v>60054022.409999996</v>
      </c>
      <c r="J1132" s="12" t="s">
        <v>2197</v>
      </c>
      <c r="K1132" s="13">
        <v>0</v>
      </c>
      <c r="L1132" s="13">
        <v>0</v>
      </c>
    </row>
    <row r="1133" spans="1:12" ht="12.75" customHeight="1" x14ac:dyDescent="0.25">
      <c r="A1133" s="1" t="s">
        <v>1135</v>
      </c>
      <c r="B1133" s="4" t="s">
        <v>2169</v>
      </c>
      <c r="C1133" s="4" t="s">
        <v>2184</v>
      </c>
      <c r="D1133" s="1" t="s">
        <v>8</v>
      </c>
      <c r="E1133" s="1" t="s">
        <v>5</v>
      </c>
      <c r="F1133" s="4" t="s">
        <v>2205</v>
      </c>
      <c r="G1133" s="12">
        <v>2713272.72</v>
      </c>
      <c r="H1133" s="12">
        <v>41815095.07</v>
      </c>
      <c r="I1133" s="12">
        <v>39196732.799999997</v>
      </c>
      <c r="J1133" s="12">
        <v>-78298555.150000006</v>
      </c>
      <c r="K1133" s="13">
        <v>6.4887398090519285E-2</v>
      </c>
      <c r="L1133" s="13">
        <v>3.3492303424556717E-2</v>
      </c>
    </row>
    <row r="1134" spans="1:12" ht="12.75" customHeight="1" x14ac:dyDescent="0.25">
      <c r="A1134" s="1" t="s">
        <v>1136</v>
      </c>
      <c r="B1134" s="4" t="s">
        <v>2156</v>
      </c>
      <c r="C1134" s="4" t="s">
        <v>2183</v>
      </c>
      <c r="D1134" s="1" t="s">
        <v>89</v>
      </c>
      <c r="E1134" s="1" t="s">
        <v>5</v>
      </c>
      <c r="F1134" s="4" t="s">
        <v>2205</v>
      </c>
      <c r="G1134" s="12">
        <v>1256432202.2</v>
      </c>
      <c r="H1134" s="12">
        <v>4504869888.8999996</v>
      </c>
      <c r="I1134" s="12">
        <v>6436355655.8999987</v>
      </c>
      <c r="J1134" s="12">
        <v>-9684793342.5999966</v>
      </c>
      <c r="K1134" s="13">
        <v>0.27890532538927465</v>
      </c>
      <c r="L1134" s="13">
        <v>0.11483468621091908</v>
      </c>
    </row>
    <row r="1135" spans="1:12" ht="12.75" customHeight="1" x14ac:dyDescent="0.25">
      <c r="A1135" s="1" t="s">
        <v>1137</v>
      </c>
      <c r="B1135" s="4" t="s">
        <v>2171</v>
      </c>
      <c r="C1135" s="4" t="s">
        <v>2185</v>
      </c>
      <c r="D1135" s="1" t="s">
        <v>8</v>
      </c>
      <c r="E1135" s="1" t="s">
        <v>5</v>
      </c>
      <c r="F1135" s="4" t="s">
        <v>2196</v>
      </c>
      <c r="G1135" s="12">
        <v>36447028.869999997</v>
      </c>
      <c r="H1135" s="12">
        <v>108401347.55</v>
      </c>
      <c r="I1135" s="12">
        <v>50450980.210000001</v>
      </c>
      <c r="J1135" s="12">
        <v>-122405298.88999999</v>
      </c>
      <c r="K1135" s="13">
        <v>0.33622302391756564</v>
      </c>
      <c r="L1135" s="13">
        <v>0.22943969020753366</v>
      </c>
    </row>
    <row r="1136" spans="1:12" ht="12.75" customHeight="1" x14ac:dyDescent="0.25">
      <c r="A1136" s="1" t="s">
        <v>1138</v>
      </c>
      <c r="B1136" s="4" t="s">
        <v>2171</v>
      </c>
      <c r="C1136" s="4" t="s">
        <v>2185</v>
      </c>
      <c r="D1136" s="1" t="s">
        <v>8</v>
      </c>
      <c r="E1136" s="1" t="s">
        <v>5</v>
      </c>
      <c r="F1136" s="4" t="s">
        <v>2205</v>
      </c>
      <c r="G1136" s="12">
        <v>21627613.120000001</v>
      </c>
      <c r="H1136" s="12">
        <v>55989755.510000013</v>
      </c>
      <c r="I1136" s="12">
        <v>70166248.810000002</v>
      </c>
      <c r="J1136" s="12">
        <v>-104528391.20000002</v>
      </c>
      <c r="K1136" s="13">
        <v>0.38627804181315306</v>
      </c>
      <c r="L1136" s="13">
        <v>0.17143546386536346</v>
      </c>
    </row>
    <row r="1137" spans="1:12" ht="12.75" customHeight="1" x14ac:dyDescent="0.25">
      <c r="A1137" s="1" t="s">
        <v>1139</v>
      </c>
      <c r="B1137" s="4" t="s">
        <v>2172</v>
      </c>
      <c r="C1137" s="4" t="s">
        <v>2178</v>
      </c>
      <c r="D1137" s="1" t="s">
        <v>8</v>
      </c>
      <c r="E1137" s="1" t="s">
        <v>5</v>
      </c>
      <c r="F1137" s="4" t="s">
        <v>2205</v>
      </c>
      <c r="G1137" s="12">
        <v>1626121.57</v>
      </c>
      <c r="H1137" s="12">
        <v>328535488.24000001</v>
      </c>
      <c r="I1137" s="12">
        <v>717224472.42999995</v>
      </c>
      <c r="J1137" s="12">
        <v>-1044133839.0999999</v>
      </c>
      <c r="K1137" s="13">
        <v>4.9496070537502915E-3</v>
      </c>
      <c r="L1137" s="13">
        <v>1.5549663700627557E-3</v>
      </c>
    </row>
    <row r="1138" spans="1:12" ht="12.75" customHeight="1" x14ac:dyDescent="0.25">
      <c r="A1138" s="1" t="s">
        <v>1140</v>
      </c>
      <c r="B1138" s="4" t="s">
        <v>2156</v>
      </c>
      <c r="C1138" s="4" t="s">
        <v>2183</v>
      </c>
      <c r="D1138" s="1" t="s">
        <v>8</v>
      </c>
      <c r="E1138" s="1" t="s">
        <v>5</v>
      </c>
      <c r="F1138" s="4" t="s">
        <v>2199</v>
      </c>
      <c r="G1138" s="12">
        <v>0</v>
      </c>
      <c r="H1138" s="12">
        <v>30158552.5</v>
      </c>
      <c r="I1138" s="12">
        <v>117437435.69</v>
      </c>
      <c r="J1138" s="12" t="s">
        <v>2197</v>
      </c>
      <c r="K1138" s="13">
        <v>0</v>
      </c>
      <c r="L1138" s="13">
        <v>0</v>
      </c>
    </row>
    <row r="1139" spans="1:12" ht="12.75" customHeight="1" x14ac:dyDescent="0.25">
      <c r="A1139" s="1" t="s">
        <v>1141</v>
      </c>
      <c r="B1139" s="4" t="s">
        <v>2164</v>
      </c>
      <c r="C1139" s="4" t="s">
        <v>2178</v>
      </c>
      <c r="D1139" s="1" t="s">
        <v>8</v>
      </c>
      <c r="E1139" s="1" t="s">
        <v>15</v>
      </c>
      <c r="F1139" s="4" t="s">
        <v>2205</v>
      </c>
      <c r="G1139" s="12">
        <v>28321695.210000001</v>
      </c>
      <c r="H1139" s="12">
        <v>115687055.76000001</v>
      </c>
      <c r="I1139" s="12">
        <v>153599657.80000001</v>
      </c>
      <c r="J1139" s="12">
        <v>-240965018.34999999</v>
      </c>
      <c r="K1139" s="13">
        <v>0.24481300024399549</v>
      </c>
      <c r="L1139" s="13">
        <v>0.10517301368338627</v>
      </c>
    </row>
    <row r="1140" spans="1:12" ht="12.75" customHeight="1" x14ac:dyDescent="0.25">
      <c r="A1140" s="1" t="s">
        <v>1142</v>
      </c>
      <c r="B1140" s="4" t="s">
        <v>2161</v>
      </c>
      <c r="C1140" s="4" t="s">
        <v>2178</v>
      </c>
      <c r="D1140" s="1" t="s">
        <v>4</v>
      </c>
      <c r="E1140" s="1" t="s">
        <v>15</v>
      </c>
      <c r="F1140" s="4" t="s">
        <v>2205</v>
      </c>
      <c r="G1140" s="12">
        <v>16975792.379999999</v>
      </c>
      <c r="H1140" s="12">
        <v>52143589.43</v>
      </c>
      <c r="I1140" s="12">
        <v>57511443.299999997</v>
      </c>
      <c r="J1140" s="12">
        <v>-92679240.350000009</v>
      </c>
      <c r="K1140" s="13">
        <v>0.32555856943429451</v>
      </c>
      <c r="L1140" s="13">
        <v>0.1548108824316248</v>
      </c>
    </row>
    <row r="1141" spans="1:12" ht="12.75" customHeight="1" x14ac:dyDescent="0.25">
      <c r="A1141" s="1" t="s">
        <v>1143</v>
      </c>
      <c r="B1141" s="4" t="s">
        <v>2176</v>
      </c>
      <c r="C1141" s="4" t="s">
        <v>2185</v>
      </c>
      <c r="D1141" s="1" t="s">
        <v>4</v>
      </c>
      <c r="E1141" s="1" t="s">
        <v>15</v>
      </c>
      <c r="F1141" s="4" t="s">
        <v>2205</v>
      </c>
      <c r="G1141" s="12">
        <v>23779178.449999999</v>
      </c>
      <c r="H1141" s="12">
        <v>36021332.109999999</v>
      </c>
      <c r="I1141" s="12">
        <v>29642845.649999999</v>
      </c>
      <c r="J1141" s="12">
        <v>-41884999.310000002</v>
      </c>
      <c r="K1141" s="13">
        <v>0.66014156215501496</v>
      </c>
      <c r="L1141" s="13">
        <v>0.36213319440185432</v>
      </c>
    </row>
    <row r="1142" spans="1:12" ht="12.75" customHeight="1" x14ac:dyDescent="0.25">
      <c r="A1142" s="1" t="s">
        <v>1144</v>
      </c>
      <c r="B1142" s="4" t="s">
        <v>2155</v>
      </c>
      <c r="C1142" s="4" t="s">
        <v>2184</v>
      </c>
      <c r="D1142" s="1" t="s">
        <v>4</v>
      </c>
      <c r="E1142" s="1" t="s">
        <v>15</v>
      </c>
      <c r="F1142" s="4" t="s">
        <v>2205</v>
      </c>
      <c r="G1142" s="12">
        <v>24018.01</v>
      </c>
      <c r="H1142" s="12">
        <v>28362000.27</v>
      </c>
      <c r="I1142" s="12">
        <v>59946471.780000001</v>
      </c>
      <c r="J1142" s="12">
        <v>-88284454.039999992</v>
      </c>
      <c r="K1142" s="13">
        <v>8.4683766206028596E-4</v>
      </c>
      <c r="L1142" s="13">
        <v>2.7197854795178738E-4</v>
      </c>
    </row>
    <row r="1143" spans="1:12" ht="12.75" customHeight="1" x14ac:dyDescent="0.25">
      <c r="A1143" s="1" t="s">
        <v>1145</v>
      </c>
      <c r="B1143" s="4" t="s">
        <v>2156</v>
      </c>
      <c r="C1143" s="4" t="s">
        <v>2183</v>
      </c>
      <c r="D1143" s="1" t="s">
        <v>4</v>
      </c>
      <c r="E1143" s="1" t="s">
        <v>5</v>
      </c>
      <c r="F1143" s="4" t="s">
        <v>2191</v>
      </c>
      <c r="G1143" s="12">
        <v>0</v>
      </c>
      <c r="H1143" s="12" t="s">
        <v>2197</v>
      </c>
      <c r="I1143" s="12" t="s">
        <v>2197</v>
      </c>
      <c r="J1143" s="12" t="s">
        <v>2197</v>
      </c>
      <c r="K1143" s="13" t="s">
        <v>2197</v>
      </c>
      <c r="L1143" s="13" t="s">
        <v>2197</v>
      </c>
    </row>
    <row r="1144" spans="1:12" ht="12.75" customHeight="1" x14ac:dyDescent="0.25">
      <c r="A1144" s="1" t="s">
        <v>1146</v>
      </c>
      <c r="B1144" s="4" t="s">
        <v>2167</v>
      </c>
      <c r="C1144" s="4" t="s">
        <v>2183</v>
      </c>
      <c r="D1144" s="1" t="s">
        <v>89</v>
      </c>
      <c r="E1144" s="1" t="s">
        <v>5</v>
      </c>
      <c r="F1144" s="4" t="s">
        <v>2205</v>
      </c>
      <c r="G1144" s="12">
        <v>689586573.08000004</v>
      </c>
      <c r="H1144" s="12">
        <v>572643522.15999997</v>
      </c>
      <c r="I1144" s="12">
        <v>1490446935.9300001</v>
      </c>
      <c r="J1144" s="12">
        <v>-1373503885.0100002</v>
      </c>
      <c r="K1144" s="13">
        <v>1.2042161421452795</v>
      </c>
      <c r="L1144" s="13">
        <v>0.33424931532978741</v>
      </c>
    </row>
    <row r="1145" spans="1:12" ht="12.75" customHeight="1" x14ac:dyDescent="0.25">
      <c r="A1145" s="1" t="s">
        <v>1147</v>
      </c>
      <c r="B1145" s="4" t="s">
        <v>2177</v>
      </c>
      <c r="C1145" s="4" t="s">
        <v>2185</v>
      </c>
      <c r="D1145" s="1" t="s">
        <v>4</v>
      </c>
      <c r="E1145" s="1" t="s">
        <v>5</v>
      </c>
      <c r="F1145" s="4" t="s">
        <v>2205</v>
      </c>
      <c r="G1145" s="12">
        <v>16562305.210000001</v>
      </c>
      <c r="H1145" s="12">
        <v>7974704.3099999996</v>
      </c>
      <c r="I1145" s="12">
        <v>27983144.210000001</v>
      </c>
      <c r="J1145" s="12">
        <v>-19395543.310000002</v>
      </c>
      <c r="K1145" s="13">
        <v>2.0768550865555544</v>
      </c>
      <c r="L1145" s="13">
        <v>0.46060334229362843</v>
      </c>
    </row>
    <row r="1146" spans="1:12" ht="12.75" customHeight="1" x14ac:dyDescent="0.25">
      <c r="A1146" s="1" t="s">
        <v>1148</v>
      </c>
      <c r="B1146" s="4" t="s">
        <v>2165</v>
      </c>
      <c r="C1146" s="4" t="s">
        <v>2182</v>
      </c>
      <c r="D1146" s="1" t="s">
        <v>8</v>
      </c>
      <c r="E1146" s="1" t="s">
        <v>5</v>
      </c>
      <c r="F1146" s="4" t="s">
        <v>2205</v>
      </c>
      <c r="G1146" s="12">
        <v>85496866.190000013</v>
      </c>
      <c r="H1146" s="12">
        <v>165295670.58000001</v>
      </c>
      <c r="I1146" s="12">
        <v>25693508.170000002</v>
      </c>
      <c r="J1146" s="12">
        <v>-105492312.55999999</v>
      </c>
      <c r="K1146" s="13">
        <v>0.51723596806863203</v>
      </c>
      <c r="L1146" s="13">
        <v>0.44765293379219795</v>
      </c>
    </row>
    <row r="1147" spans="1:12" ht="12.75" customHeight="1" x14ac:dyDescent="0.25">
      <c r="A1147" s="1" t="s">
        <v>1149</v>
      </c>
      <c r="B1147" s="4" t="s">
        <v>2159</v>
      </c>
      <c r="C1147" s="4" t="s">
        <v>2184</v>
      </c>
      <c r="D1147" s="1" t="s">
        <v>8</v>
      </c>
      <c r="E1147" s="1" t="s">
        <v>5</v>
      </c>
      <c r="F1147" s="4" t="s">
        <v>2203</v>
      </c>
      <c r="G1147" s="12">
        <v>138153449.5</v>
      </c>
      <c r="H1147" s="12">
        <v>262087683.86000001</v>
      </c>
      <c r="I1147" s="12">
        <v>2457174587.2799997</v>
      </c>
      <c r="J1147" s="12">
        <v>-2581108821.6399999</v>
      </c>
      <c r="K1147" s="13">
        <v>0.52712682818700385</v>
      </c>
      <c r="L1147" s="13">
        <v>5.0805489035113095E-2</v>
      </c>
    </row>
    <row r="1148" spans="1:12" ht="12.75" customHeight="1" x14ac:dyDescent="0.25">
      <c r="A1148" s="1" t="s">
        <v>1150</v>
      </c>
      <c r="B1148" s="4" t="s">
        <v>2155</v>
      </c>
      <c r="C1148" s="4" t="s">
        <v>2184</v>
      </c>
      <c r="D1148" s="1" t="s">
        <v>8</v>
      </c>
      <c r="E1148" s="1" t="s">
        <v>15</v>
      </c>
      <c r="F1148" s="4" t="s">
        <v>2202</v>
      </c>
      <c r="G1148" s="12">
        <v>280395.51</v>
      </c>
      <c r="H1148" s="12">
        <v>92164150.980000004</v>
      </c>
      <c r="I1148" s="12">
        <v>95156865.090000004</v>
      </c>
      <c r="J1148" s="12">
        <v>-187040620.56</v>
      </c>
      <c r="K1148" s="13">
        <v>3.0423489721165767E-3</v>
      </c>
      <c r="L1148" s="13">
        <v>1.4968716051338255E-3</v>
      </c>
    </row>
    <row r="1149" spans="1:12" ht="12.75" customHeight="1" x14ac:dyDescent="0.25">
      <c r="A1149" s="1" t="s">
        <v>1151</v>
      </c>
      <c r="B1149" s="4" t="s">
        <v>2159</v>
      </c>
      <c r="C1149" s="4" t="s">
        <v>2184</v>
      </c>
      <c r="D1149" s="1" t="s">
        <v>8</v>
      </c>
      <c r="E1149" s="1" t="s">
        <v>15</v>
      </c>
      <c r="F1149" s="4" t="s">
        <v>2200</v>
      </c>
      <c r="G1149" s="12">
        <v>36635509.130000003</v>
      </c>
      <c r="H1149" s="12">
        <v>144516221.13999999</v>
      </c>
      <c r="I1149" s="12">
        <v>125561476.06</v>
      </c>
      <c r="J1149" s="12">
        <v>-233442188.06999999</v>
      </c>
      <c r="K1149" s="13">
        <v>0.25350447749743871</v>
      </c>
      <c r="L1149" s="13">
        <v>0.13564803576827891</v>
      </c>
    </row>
    <row r="1150" spans="1:12" ht="12.75" customHeight="1" x14ac:dyDescent="0.25">
      <c r="A1150" s="1" t="s">
        <v>1152</v>
      </c>
      <c r="B1150" s="4" t="s">
        <v>2176</v>
      </c>
      <c r="C1150" s="4" t="s">
        <v>2185</v>
      </c>
      <c r="D1150" s="1" t="s">
        <v>4</v>
      </c>
      <c r="E1150" s="1" t="s">
        <v>5</v>
      </c>
      <c r="F1150" s="4" t="s">
        <v>2205</v>
      </c>
      <c r="G1150" s="12">
        <v>22526809.489999998</v>
      </c>
      <c r="H1150" s="12">
        <v>8461070.7899999991</v>
      </c>
      <c r="I1150" s="12">
        <v>22895349.82</v>
      </c>
      <c r="J1150" s="12">
        <v>-8829611.120000001</v>
      </c>
      <c r="K1150" s="13">
        <v>2.6624064552945312</v>
      </c>
      <c r="L1150" s="13">
        <v>0.71841138279717698</v>
      </c>
    </row>
    <row r="1151" spans="1:12" ht="12.75" customHeight="1" x14ac:dyDescent="0.25">
      <c r="A1151" s="1" t="s">
        <v>1153</v>
      </c>
      <c r="B1151" s="4" t="s">
        <v>2155</v>
      </c>
      <c r="C1151" s="4" t="s">
        <v>2184</v>
      </c>
      <c r="D1151" s="1" t="s">
        <v>4</v>
      </c>
      <c r="E1151" s="1" t="s">
        <v>15</v>
      </c>
      <c r="F1151" s="4" t="s">
        <v>2191</v>
      </c>
      <c r="G1151" s="12">
        <v>0</v>
      </c>
      <c r="H1151" s="12" t="s">
        <v>2197</v>
      </c>
      <c r="I1151" s="12" t="s">
        <v>2197</v>
      </c>
      <c r="J1151" s="12" t="s">
        <v>2197</v>
      </c>
      <c r="K1151" s="13" t="s">
        <v>2197</v>
      </c>
      <c r="L1151" s="13" t="s">
        <v>2197</v>
      </c>
    </row>
    <row r="1152" spans="1:12" ht="12.75" customHeight="1" x14ac:dyDescent="0.25">
      <c r="A1152" s="1" t="s">
        <v>1154</v>
      </c>
      <c r="B1152" s="4" t="s">
        <v>2166</v>
      </c>
      <c r="C1152" s="4" t="s">
        <v>2182</v>
      </c>
      <c r="D1152" s="1" t="s">
        <v>4</v>
      </c>
      <c r="E1152" s="1" t="s">
        <v>5</v>
      </c>
      <c r="F1152" s="4" t="s">
        <v>2205</v>
      </c>
      <c r="G1152" s="12">
        <v>40864538.619999997</v>
      </c>
      <c r="H1152" s="12">
        <v>43063538.299999997</v>
      </c>
      <c r="I1152" s="12">
        <v>41294895.75</v>
      </c>
      <c r="J1152" s="12">
        <v>-43493895.43</v>
      </c>
      <c r="K1152" s="13">
        <v>0.94893592661427917</v>
      </c>
      <c r="L1152" s="13">
        <v>0.48441556650730644</v>
      </c>
    </row>
    <row r="1153" spans="1:12" ht="12.75" customHeight="1" x14ac:dyDescent="0.25">
      <c r="A1153" s="1" t="s">
        <v>1155</v>
      </c>
      <c r="B1153" s="4" t="s">
        <v>2158</v>
      </c>
      <c r="C1153" s="4" t="s">
        <v>2184</v>
      </c>
      <c r="D1153" s="1" t="s">
        <v>4</v>
      </c>
      <c r="E1153" s="1" t="s">
        <v>5</v>
      </c>
      <c r="F1153" s="4" t="s">
        <v>2191</v>
      </c>
      <c r="G1153" s="12">
        <v>0</v>
      </c>
      <c r="H1153" s="12" t="s">
        <v>2197</v>
      </c>
      <c r="I1153" s="12" t="s">
        <v>2197</v>
      </c>
      <c r="J1153" s="12" t="s">
        <v>2197</v>
      </c>
      <c r="K1153" s="13" t="s">
        <v>2197</v>
      </c>
      <c r="L1153" s="13" t="s">
        <v>2197</v>
      </c>
    </row>
    <row r="1154" spans="1:12" ht="12.75" customHeight="1" x14ac:dyDescent="0.25">
      <c r="A1154" s="1" t="s">
        <v>1156</v>
      </c>
      <c r="B1154" s="4" t="s">
        <v>2155</v>
      </c>
      <c r="C1154" s="4" t="s">
        <v>2184</v>
      </c>
      <c r="D1154" s="1" t="s">
        <v>8</v>
      </c>
      <c r="E1154" s="1" t="s">
        <v>15</v>
      </c>
      <c r="F1154" s="4" t="s">
        <v>2200</v>
      </c>
      <c r="G1154" s="12">
        <v>45138744.769999996</v>
      </c>
      <c r="H1154" s="12">
        <v>193660171.16999999</v>
      </c>
      <c r="I1154" s="12">
        <v>258287252.55000001</v>
      </c>
      <c r="J1154" s="12">
        <v>-406808678.95000005</v>
      </c>
      <c r="K1154" s="13">
        <v>0.23308223109219509</v>
      </c>
      <c r="L1154" s="13">
        <v>9.9876097087711904E-2</v>
      </c>
    </row>
    <row r="1155" spans="1:12" ht="12.75" customHeight="1" x14ac:dyDescent="0.25">
      <c r="A1155" s="1" t="s">
        <v>1157</v>
      </c>
      <c r="B1155" s="4" t="s">
        <v>2168</v>
      </c>
      <c r="C1155" s="4" t="s">
        <v>2184</v>
      </c>
      <c r="D1155" s="1" t="s">
        <v>8</v>
      </c>
      <c r="E1155" s="1" t="s">
        <v>5</v>
      </c>
      <c r="F1155" s="4" t="s">
        <v>2200</v>
      </c>
      <c r="G1155" s="12">
        <v>3013426.88</v>
      </c>
      <c r="H1155" s="12">
        <v>38188869.590000004</v>
      </c>
      <c r="I1155" s="12">
        <v>43007728.109999999</v>
      </c>
      <c r="J1155" s="12">
        <v>-78183170.820000008</v>
      </c>
      <c r="K1155" s="13">
        <v>7.890851214902378E-2</v>
      </c>
      <c r="L1155" s="13">
        <v>3.7112723505162336E-2</v>
      </c>
    </row>
    <row r="1156" spans="1:12" ht="12.75" customHeight="1" x14ac:dyDescent="0.25">
      <c r="A1156" s="1" t="s">
        <v>1158</v>
      </c>
      <c r="B1156" s="4" t="s">
        <v>2171</v>
      </c>
      <c r="C1156" s="4" t="s">
        <v>2185</v>
      </c>
      <c r="D1156" s="1" t="s">
        <v>4</v>
      </c>
      <c r="E1156" s="1" t="s">
        <v>15</v>
      </c>
      <c r="F1156" s="4" t="s">
        <v>2205</v>
      </c>
      <c r="G1156" s="12">
        <v>6699549.7000000002</v>
      </c>
      <c r="H1156" s="12">
        <v>29846446.390000001</v>
      </c>
      <c r="I1156" s="12">
        <v>18392622.780000001</v>
      </c>
      <c r="J1156" s="12">
        <v>-41539519.469999999</v>
      </c>
      <c r="K1156" s="13">
        <v>0.22446724854469349</v>
      </c>
      <c r="L1156" s="13">
        <v>0.13888223415733875</v>
      </c>
    </row>
    <row r="1157" spans="1:12" ht="12.75" customHeight="1" x14ac:dyDescent="0.25">
      <c r="A1157" s="1" t="s">
        <v>1159</v>
      </c>
      <c r="B1157" s="4" t="s">
        <v>2171</v>
      </c>
      <c r="C1157" s="4" t="s">
        <v>2185</v>
      </c>
      <c r="D1157" s="1" t="s">
        <v>8</v>
      </c>
      <c r="E1157" s="1" t="s">
        <v>5</v>
      </c>
      <c r="F1157" s="4" t="s">
        <v>2196</v>
      </c>
      <c r="G1157" s="12">
        <v>37600872.690000013</v>
      </c>
      <c r="H1157" s="12">
        <v>202741121.66</v>
      </c>
      <c r="I1157" s="12">
        <v>51764096.630000003</v>
      </c>
      <c r="J1157" s="12">
        <v>-216904345.59999996</v>
      </c>
      <c r="K1157" s="13">
        <v>0.1854624872454699</v>
      </c>
      <c r="L1157" s="13">
        <v>0.1477410677181287</v>
      </c>
    </row>
    <row r="1158" spans="1:12" ht="12.75" customHeight="1" x14ac:dyDescent="0.25">
      <c r="A1158" s="1" t="s">
        <v>1160</v>
      </c>
      <c r="B1158" s="4" t="s">
        <v>2164</v>
      </c>
      <c r="C1158" s="4" t="s">
        <v>2178</v>
      </c>
      <c r="D1158" s="1" t="s">
        <v>8</v>
      </c>
      <c r="E1158" s="1" t="s">
        <v>5</v>
      </c>
      <c r="F1158" s="4" t="s">
        <v>2196</v>
      </c>
      <c r="G1158" s="12">
        <v>241430936.40000001</v>
      </c>
      <c r="H1158" s="12">
        <v>169639805.39000002</v>
      </c>
      <c r="I1158" s="12">
        <v>302876491.66000003</v>
      </c>
      <c r="J1158" s="12">
        <v>-231085360.65000001</v>
      </c>
      <c r="K1158" s="13">
        <v>1.4231974379182586</v>
      </c>
      <c r="L1158" s="13">
        <v>0.51094732162106271</v>
      </c>
    </row>
    <row r="1159" spans="1:12" ht="12.75" customHeight="1" x14ac:dyDescent="0.25">
      <c r="A1159" s="1" t="s">
        <v>1161</v>
      </c>
      <c r="B1159" s="4" t="s">
        <v>2176</v>
      </c>
      <c r="C1159" s="4" t="s">
        <v>2185</v>
      </c>
      <c r="D1159" s="1" t="s">
        <v>4</v>
      </c>
      <c r="E1159" s="1" t="s">
        <v>5</v>
      </c>
      <c r="F1159" s="4" t="s">
        <v>2205</v>
      </c>
      <c r="G1159" s="12">
        <v>8087009.75</v>
      </c>
      <c r="H1159" s="12">
        <v>10608077.210000001</v>
      </c>
      <c r="I1159" s="12">
        <v>9485563.9100000001</v>
      </c>
      <c r="J1159" s="12">
        <v>-12006631.370000001</v>
      </c>
      <c r="K1159" s="13">
        <v>0.76234454085388381</v>
      </c>
      <c r="L1159" s="13">
        <v>0.40246611859463727</v>
      </c>
    </row>
    <row r="1160" spans="1:12" ht="12.75" customHeight="1" x14ac:dyDescent="0.25">
      <c r="A1160" s="1" t="s">
        <v>1162</v>
      </c>
      <c r="B1160" s="4" t="s">
        <v>2180</v>
      </c>
      <c r="C1160" s="4" t="s">
        <v>2183</v>
      </c>
      <c r="D1160" s="1" t="s">
        <v>4</v>
      </c>
      <c r="E1160" s="1" t="s">
        <v>5</v>
      </c>
      <c r="F1160" s="4" t="s">
        <v>2200</v>
      </c>
      <c r="G1160" s="12">
        <v>5585276.5500000007</v>
      </c>
      <c r="H1160" s="12">
        <v>4420589.18</v>
      </c>
      <c r="I1160" s="12">
        <v>18242239.329999998</v>
      </c>
      <c r="J1160" s="12">
        <v>-17077551.959999997</v>
      </c>
      <c r="K1160" s="13">
        <v>1.2634688098295532</v>
      </c>
      <c r="L1160" s="13">
        <v>0.24645099121389422</v>
      </c>
    </row>
    <row r="1161" spans="1:12" ht="12.75" customHeight="1" x14ac:dyDescent="0.25">
      <c r="A1161" s="1" t="s">
        <v>1163</v>
      </c>
      <c r="B1161" s="4" t="s">
        <v>2155</v>
      </c>
      <c r="C1161" s="4" t="s">
        <v>2184</v>
      </c>
      <c r="D1161" s="1" t="s">
        <v>8</v>
      </c>
      <c r="E1161" s="1" t="s">
        <v>15</v>
      </c>
      <c r="F1161" s="4" t="s">
        <v>2191</v>
      </c>
      <c r="G1161" s="12">
        <v>86655.37</v>
      </c>
      <c r="H1161" s="12" t="s">
        <v>2197</v>
      </c>
      <c r="I1161" s="12" t="s">
        <v>2197</v>
      </c>
      <c r="J1161" s="12" t="s">
        <v>2197</v>
      </c>
      <c r="K1161" s="13" t="s">
        <v>2197</v>
      </c>
      <c r="L1161" s="13" t="s">
        <v>2197</v>
      </c>
    </row>
    <row r="1162" spans="1:12" ht="12.75" customHeight="1" x14ac:dyDescent="0.25">
      <c r="A1162" s="1" t="s">
        <v>1164</v>
      </c>
      <c r="B1162" s="4" t="s">
        <v>2172</v>
      </c>
      <c r="C1162" s="4" t="s">
        <v>2178</v>
      </c>
      <c r="D1162" s="1" t="s">
        <v>8</v>
      </c>
      <c r="E1162" s="1" t="s">
        <v>5</v>
      </c>
      <c r="F1162" s="4" t="s">
        <v>2205</v>
      </c>
      <c r="G1162" s="12">
        <v>146775277.84</v>
      </c>
      <c r="H1162" s="12">
        <v>717437066.04000008</v>
      </c>
      <c r="I1162" s="12">
        <v>1062413106.49</v>
      </c>
      <c r="J1162" s="12">
        <v>-1633074894.6900003</v>
      </c>
      <c r="K1162" s="13">
        <v>0.20458279170066837</v>
      </c>
      <c r="L1162" s="13">
        <v>8.2464962559946065E-2</v>
      </c>
    </row>
    <row r="1163" spans="1:12" ht="12.75" customHeight="1" x14ac:dyDescent="0.25">
      <c r="A1163" s="1" t="s">
        <v>1165</v>
      </c>
      <c r="B1163" s="4" t="s">
        <v>2171</v>
      </c>
      <c r="C1163" s="4" t="s">
        <v>2185</v>
      </c>
      <c r="D1163" s="1" t="s">
        <v>4</v>
      </c>
      <c r="E1163" s="1" t="s">
        <v>15</v>
      </c>
      <c r="F1163" s="4" t="s">
        <v>2200</v>
      </c>
      <c r="G1163" s="12">
        <v>11009410.77</v>
      </c>
      <c r="H1163" s="12">
        <v>30826092.399999999</v>
      </c>
      <c r="I1163" s="12">
        <v>15427968.17</v>
      </c>
      <c r="J1163" s="12">
        <v>-35244649.799999997</v>
      </c>
      <c r="K1163" s="13">
        <v>0.35714584343489481</v>
      </c>
      <c r="L1163" s="13">
        <v>0.23802041667971119</v>
      </c>
    </row>
    <row r="1164" spans="1:12" ht="12.75" customHeight="1" x14ac:dyDescent="0.25">
      <c r="A1164" s="1" t="s">
        <v>1166</v>
      </c>
      <c r="B1164" s="4" t="s">
        <v>2179</v>
      </c>
      <c r="C1164" s="4" t="s">
        <v>2178</v>
      </c>
      <c r="D1164" s="1" t="s">
        <v>89</v>
      </c>
      <c r="E1164" s="1" t="s">
        <v>5</v>
      </c>
      <c r="F1164" s="4" t="s">
        <v>2205</v>
      </c>
      <c r="G1164" s="12">
        <v>9305783.9000000004</v>
      </c>
      <c r="H1164" s="12">
        <v>1511611368.54</v>
      </c>
      <c r="I1164" s="12">
        <v>962977477.4000001</v>
      </c>
      <c r="J1164" s="12">
        <v>-2465283062.04</v>
      </c>
      <c r="K1164" s="13">
        <v>6.1562013184566448E-3</v>
      </c>
      <c r="L1164" s="13">
        <v>3.7605373980682819E-3</v>
      </c>
    </row>
    <row r="1165" spans="1:12" ht="12.75" customHeight="1" x14ac:dyDescent="0.25">
      <c r="A1165" s="1" t="s">
        <v>1167</v>
      </c>
      <c r="B1165" s="4" t="s">
        <v>2171</v>
      </c>
      <c r="C1165" s="4" t="s">
        <v>2185</v>
      </c>
      <c r="D1165" s="1" t="s">
        <v>4</v>
      </c>
      <c r="E1165" s="1" t="s">
        <v>15</v>
      </c>
      <c r="F1165" s="4" t="s">
        <v>2205</v>
      </c>
      <c r="G1165" s="12">
        <v>4344510.1100000003</v>
      </c>
      <c r="H1165" s="12">
        <v>78762398.180000007</v>
      </c>
      <c r="I1165" s="12">
        <v>10516262.68</v>
      </c>
      <c r="J1165" s="12">
        <v>-84934150.750000015</v>
      </c>
      <c r="K1165" s="13">
        <v>5.5159698160424903E-2</v>
      </c>
      <c r="L1165" s="13">
        <v>4.8662357478823859E-2</v>
      </c>
    </row>
    <row r="1166" spans="1:12" ht="12.75" customHeight="1" x14ac:dyDescent="0.25">
      <c r="A1166" s="1" t="s">
        <v>1168</v>
      </c>
      <c r="B1166" s="4" t="s">
        <v>2171</v>
      </c>
      <c r="C1166" s="4" t="s">
        <v>2185</v>
      </c>
      <c r="D1166" s="1" t="s">
        <v>89</v>
      </c>
      <c r="E1166" s="1" t="s">
        <v>5</v>
      </c>
      <c r="F1166" s="4" t="s">
        <v>2205</v>
      </c>
      <c r="G1166" s="12">
        <v>582609561.44000006</v>
      </c>
      <c r="H1166" s="12">
        <v>1812700544.6099999</v>
      </c>
      <c r="I1166" s="12">
        <v>1542925571.8899999</v>
      </c>
      <c r="J1166" s="12">
        <v>-2773016555.0599995</v>
      </c>
      <c r="K1166" s="13">
        <v>0.32140419617149046</v>
      </c>
      <c r="L1166" s="13">
        <v>0.17362171505795648</v>
      </c>
    </row>
    <row r="1167" spans="1:12" ht="12.75" customHeight="1" x14ac:dyDescent="0.25">
      <c r="A1167" s="1" t="s">
        <v>1169</v>
      </c>
      <c r="B1167" s="4" t="s">
        <v>2179</v>
      </c>
      <c r="C1167" s="4" t="s">
        <v>2178</v>
      </c>
      <c r="D1167" s="1" t="s">
        <v>4</v>
      </c>
      <c r="E1167" s="1" t="s">
        <v>15</v>
      </c>
      <c r="F1167" s="4" t="s">
        <v>2205</v>
      </c>
      <c r="G1167" s="12">
        <v>4628371.8600000003</v>
      </c>
      <c r="H1167" s="12">
        <v>29069793.969999999</v>
      </c>
      <c r="I1167" s="12">
        <v>28190545.100000001</v>
      </c>
      <c r="J1167" s="12">
        <v>-52631967.210000001</v>
      </c>
      <c r="K1167" s="13">
        <v>0.15921584668871325</v>
      </c>
      <c r="L1167" s="13">
        <v>8.0830325757272892E-2</v>
      </c>
    </row>
    <row r="1168" spans="1:12" ht="12.75" customHeight="1" x14ac:dyDescent="0.25">
      <c r="A1168" s="1" t="s">
        <v>1170</v>
      </c>
      <c r="B1168" s="4" t="s">
        <v>2171</v>
      </c>
      <c r="C1168" s="4" t="s">
        <v>2185</v>
      </c>
      <c r="D1168" s="1" t="s">
        <v>4</v>
      </c>
      <c r="E1168" s="1" t="s">
        <v>15</v>
      </c>
      <c r="F1168" s="4" t="s">
        <v>2205</v>
      </c>
      <c r="G1168" s="12">
        <v>29789740.620000001</v>
      </c>
      <c r="H1168" s="12">
        <v>45066245.789999999</v>
      </c>
      <c r="I1168" s="12">
        <v>24278833.899999999</v>
      </c>
      <c r="J1168" s="12">
        <v>-39555339.069999993</v>
      </c>
      <c r="K1168" s="13">
        <v>0.66102112784842204</v>
      </c>
      <c r="L1168" s="13">
        <v>0.4295869404602598</v>
      </c>
    </row>
    <row r="1169" spans="1:12" ht="12.75" customHeight="1" x14ac:dyDescent="0.25">
      <c r="A1169" s="1" t="s">
        <v>1171</v>
      </c>
      <c r="B1169" s="4" t="s">
        <v>2168</v>
      </c>
      <c r="C1169" s="4" t="s">
        <v>2184</v>
      </c>
      <c r="D1169" s="1" t="s">
        <v>4</v>
      </c>
      <c r="E1169" s="1" t="s">
        <v>5</v>
      </c>
      <c r="F1169" s="4" t="s">
        <v>2205</v>
      </c>
      <c r="G1169" s="12">
        <v>11629887.91</v>
      </c>
      <c r="H1169" s="12">
        <v>4333112.8600000003</v>
      </c>
      <c r="I1169" s="12">
        <v>32553431.899999999</v>
      </c>
      <c r="J1169" s="12">
        <v>-25256656.849999998</v>
      </c>
      <c r="K1169" s="13">
        <v>2.6839568425180595</v>
      </c>
      <c r="L1169" s="13">
        <v>0.31528808094304145</v>
      </c>
    </row>
    <row r="1170" spans="1:12" ht="12.75" customHeight="1" x14ac:dyDescent="0.25">
      <c r="A1170" s="1" t="s">
        <v>1172</v>
      </c>
      <c r="B1170" s="4" t="s">
        <v>2171</v>
      </c>
      <c r="C1170" s="4" t="s">
        <v>2185</v>
      </c>
      <c r="D1170" s="1" t="s">
        <v>4</v>
      </c>
      <c r="E1170" s="1" t="s">
        <v>15</v>
      </c>
      <c r="F1170" s="4" t="s">
        <v>2205</v>
      </c>
      <c r="G1170" s="12">
        <v>21452643.100000001</v>
      </c>
      <c r="H1170" s="12">
        <v>25166514.93</v>
      </c>
      <c r="I1170" s="12">
        <v>20570486.77</v>
      </c>
      <c r="J1170" s="12">
        <v>-24284358.600000001</v>
      </c>
      <c r="K1170" s="13">
        <v>0.85242804415589379</v>
      </c>
      <c r="L1170" s="13">
        <v>0.46904349438367315</v>
      </c>
    </row>
    <row r="1171" spans="1:12" ht="12.75" customHeight="1" x14ac:dyDescent="0.25">
      <c r="A1171" s="1" t="s">
        <v>1173</v>
      </c>
      <c r="B1171" s="4" t="s">
        <v>2176</v>
      </c>
      <c r="C1171" s="4" t="s">
        <v>2185</v>
      </c>
      <c r="D1171" s="1" t="s">
        <v>4</v>
      </c>
      <c r="E1171" s="1" t="s">
        <v>15</v>
      </c>
      <c r="F1171" s="4" t="s">
        <v>2205</v>
      </c>
      <c r="G1171" s="12">
        <v>20116392.469999999</v>
      </c>
      <c r="H1171" s="12">
        <v>27181695.420000002</v>
      </c>
      <c r="I1171" s="12">
        <v>23624776.73</v>
      </c>
      <c r="J1171" s="12">
        <v>-30690079.680000007</v>
      </c>
      <c r="K1171" s="13">
        <v>0.74007129280091088</v>
      </c>
      <c r="L1171" s="13">
        <v>0.39594153301195106</v>
      </c>
    </row>
    <row r="1172" spans="1:12" ht="12.75" customHeight="1" x14ac:dyDescent="0.25">
      <c r="A1172" s="1" t="s">
        <v>1174</v>
      </c>
      <c r="B1172" s="4" t="s">
        <v>2155</v>
      </c>
      <c r="C1172" s="4" t="s">
        <v>2184</v>
      </c>
      <c r="D1172" s="1" t="s">
        <v>8</v>
      </c>
      <c r="E1172" s="1" t="s">
        <v>5</v>
      </c>
      <c r="F1172" s="4" t="s">
        <v>2200</v>
      </c>
      <c r="G1172" s="12">
        <v>0</v>
      </c>
      <c r="H1172" s="12">
        <v>48877948.509999998</v>
      </c>
      <c r="I1172" s="12">
        <v>100764651.53</v>
      </c>
      <c r="J1172" s="12" t="s">
        <v>2197</v>
      </c>
      <c r="K1172" s="13">
        <v>0</v>
      </c>
      <c r="L1172" s="13">
        <v>0</v>
      </c>
    </row>
    <row r="1173" spans="1:12" ht="12.75" customHeight="1" x14ac:dyDescent="0.25">
      <c r="A1173" s="1" t="s">
        <v>1175</v>
      </c>
      <c r="B1173" s="4" t="s">
        <v>2163</v>
      </c>
      <c r="C1173" s="4" t="s">
        <v>2184</v>
      </c>
      <c r="D1173" s="1" t="s">
        <v>8</v>
      </c>
      <c r="E1173" s="1" t="s">
        <v>5</v>
      </c>
      <c r="F1173" s="4" t="s">
        <v>2200</v>
      </c>
      <c r="G1173" s="12">
        <v>418850.33999999997</v>
      </c>
      <c r="H1173" s="12">
        <v>41390279.710000001</v>
      </c>
      <c r="I1173" s="12">
        <v>29699903.73</v>
      </c>
      <c r="J1173" s="12">
        <v>-70671333.099999994</v>
      </c>
      <c r="K1173" s="13">
        <v>1.0119533932475567E-2</v>
      </c>
      <c r="L1173" s="13">
        <v>5.8918168406965638E-3</v>
      </c>
    </row>
    <row r="1174" spans="1:12" ht="12.75" customHeight="1" x14ac:dyDescent="0.25">
      <c r="A1174" s="1" t="s">
        <v>1176</v>
      </c>
      <c r="B1174" s="4" t="s">
        <v>2171</v>
      </c>
      <c r="C1174" s="4" t="s">
        <v>2185</v>
      </c>
      <c r="D1174" s="1" t="s">
        <v>8</v>
      </c>
      <c r="E1174" s="1" t="s">
        <v>15</v>
      </c>
      <c r="F1174" s="4" t="s">
        <v>2205</v>
      </c>
      <c r="G1174" s="12">
        <v>21684288.420000002</v>
      </c>
      <c r="H1174" s="12">
        <v>107025589.37</v>
      </c>
      <c r="I1174" s="12">
        <v>47347086.960000001</v>
      </c>
      <c r="J1174" s="12">
        <v>-132688387.91000001</v>
      </c>
      <c r="K1174" s="13">
        <v>0.20260844670553391</v>
      </c>
      <c r="L1174" s="13">
        <v>0.14046714052975182</v>
      </c>
    </row>
    <row r="1175" spans="1:12" ht="12.75" customHeight="1" x14ac:dyDescent="0.25">
      <c r="A1175" s="1" t="s">
        <v>1177</v>
      </c>
      <c r="B1175" s="4" t="s">
        <v>2170</v>
      </c>
      <c r="C1175" s="4" t="s">
        <v>2184</v>
      </c>
      <c r="D1175" s="1" t="s">
        <v>4</v>
      </c>
      <c r="E1175" s="1" t="s">
        <v>5</v>
      </c>
      <c r="F1175" s="4" t="s">
        <v>2205</v>
      </c>
      <c r="G1175" s="12">
        <v>0</v>
      </c>
      <c r="H1175" s="12">
        <v>546858.05000000005</v>
      </c>
      <c r="I1175" s="12">
        <v>60562329.189999998</v>
      </c>
      <c r="J1175" s="12" t="s">
        <v>2197</v>
      </c>
      <c r="K1175" s="13">
        <v>0</v>
      </c>
      <c r="L1175" s="13">
        <v>0</v>
      </c>
    </row>
    <row r="1176" spans="1:12" ht="12.75" customHeight="1" x14ac:dyDescent="0.25">
      <c r="A1176" s="1" t="s">
        <v>1178</v>
      </c>
      <c r="B1176" s="4" t="s">
        <v>2171</v>
      </c>
      <c r="C1176" s="4" t="s">
        <v>2185</v>
      </c>
      <c r="D1176" s="1" t="s">
        <v>8</v>
      </c>
      <c r="E1176" s="1" t="s">
        <v>5</v>
      </c>
      <c r="F1176" s="4" t="s">
        <v>2205</v>
      </c>
      <c r="G1176" s="12">
        <v>93814199.24000001</v>
      </c>
      <c r="H1176" s="12">
        <v>83529445.180000007</v>
      </c>
      <c r="I1176" s="12">
        <v>88316680.890000001</v>
      </c>
      <c r="J1176" s="12">
        <v>-78031926.829999983</v>
      </c>
      <c r="K1176" s="13">
        <v>1.1231272880819103</v>
      </c>
      <c r="L1176" s="13">
        <v>0.54591977942980008</v>
      </c>
    </row>
    <row r="1177" spans="1:12" ht="12.75" customHeight="1" x14ac:dyDescent="0.25">
      <c r="A1177" s="1" t="s">
        <v>1179</v>
      </c>
      <c r="B1177" s="4" t="s">
        <v>2176</v>
      </c>
      <c r="C1177" s="4" t="s">
        <v>2185</v>
      </c>
      <c r="D1177" s="1" t="s">
        <v>4</v>
      </c>
      <c r="E1177" s="1" t="s">
        <v>5</v>
      </c>
      <c r="F1177" s="4" t="s">
        <v>2205</v>
      </c>
      <c r="G1177" s="12">
        <v>30768209.780000001</v>
      </c>
      <c r="H1177" s="12">
        <v>11016079.59</v>
      </c>
      <c r="I1177" s="12">
        <v>23142549.84</v>
      </c>
      <c r="J1177" s="12">
        <v>-3390419.6499999985</v>
      </c>
      <c r="K1177" s="13">
        <v>2.7930271861806695</v>
      </c>
      <c r="L1177" s="13">
        <v>0.90074485696365958</v>
      </c>
    </row>
    <row r="1178" spans="1:12" ht="12.75" customHeight="1" x14ac:dyDescent="0.25">
      <c r="A1178" s="1" t="s">
        <v>1180</v>
      </c>
      <c r="B1178" s="4" t="s">
        <v>2162</v>
      </c>
      <c r="C1178" s="4" t="s">
        <v>2182</v>
      </c>
      <c r="D1178" s="1" t="s">
        <v>4</v>
      </c>
      <c r="E1178" s="1" t="s">
        <v>15</v>
      </c>
      <c r="F1178" s="4" t="s">
        <v>2200</v>
      </c>
      <c r="G1178" s="12">
        <v>23179342.770000003</v>
      </c>
      <c r="H1178" s="12">
        <v>10113486.939999999</v>
      </c>
      <c r="I1178" s="12">
        <v>18571855.82</v>
      </c>
      <c r="J1178" s="12">
        <v>-5505999.9899999946</v>
      </c>
      <c r="K1178" s="13">
        <v>2.2919239336062271</v>
      </c>
      <c r="L1178" s="13">
        <v>0.80805528328293907</v>
      </c>
    </row>
    <row r="1179" spans="1:12" ht="12.75" customHeight="1" x14ac:dyDescent="0.25">
      <c r="A1179" s="1" t="s">
        <v>1181</v>
      </c>
      <c r="B1179" s="4" t="s">
        <v>2155</v>
      </c>
      <c r="C1179" s="4" t="s">
        <v>2184</v>
      </c>
      <c r="D1179" s="1" t="s">
        <v>8</v>
      </c>
      <c r="E1179" s="1" t="s">
        <v>5</v>
      </c>
      <c r="F1179" s="4" t="s">
        <v>2203</v>
      </c>
      <c r="G1179" s="12">
        <v>0</v>
      </c>
      <c r="H1179" s="12">
        <v>20182773.399999999</v>
      </c>
      <c r="I1179" s="12">
        <v>60495924.810000002</v>
      </c>
      <c r="J1179" s="12" t="s">
        <v>2197</v>
      </c>
      <c r="K1179" s="13">
        <v>0</v>
      </c>
      <c r="L1179" s="13">
        <v>0</v>
      </c>
    </row>
    <row r="1180" spans="1:12" ht="12.75" customHeight="1" x14ac:dyDescent="0.25">
      <c r="A1180" s="1" t="s">
        <v>1182</v>
      </c>
      <c r="B1180" s="4" t="s">
        <v>2166</v>
      </c>
      <c r="C1180" s="4" t="s">
        <v>2182</v>
      </c>
      <c r="D1180" s="1" t="s">
        <v>4</v>
      </c>
      <c r="E1180" s="1" t="s">
        <v>5</v>
      </c>
      <c r="F1180" s="4" t="s">
        <v>2205</v>
      </c>
      <c r="G1180" s="12">
        <v>34455007.460000001</v>
      </c>
      <c r="H1180" s="12">
        <v>22481270.510000002</v>
      </c>
      <c r="I1180" s="12">
        <v>38474615.760000013</v>
      </c>
      <c r="J1180" s="12">
        <v>-26500878.81000001</v>
      </c>
      <c r="K1180" s="13">
        <v>1.5326094423655416</v>
      </c>
      <c r="L1180" s="13">
        <v>0.56524495940201502</v>
      </c>
    </row>
    <row r="1181" spans="1:12" ht="12.75" customHeight="1" x14ac:dyDescent="0.25">
      <c r="A1181" s="1" t="s">
        <v>1183</v>
      </c>
      <c r="B1181" s="4" t="s">
        <v>2156</v>
      </c>
      <c r="C1181" s="4" t="s">
        <v>2183</v>
      </c>
      <c r="D1181" s="1" t="s">
        <v>8</v>
      </c>
      <c r="E1181" s="1" t="s">
        <v>5</v>
      </c>
      <c r="F1181" s="4" t="s">
        <v>2200</v>
      </c>
      <c r="G1181" s="12">
        <v>0</v>
      </c>
      <c r="H1181" s="12">
        <v>38916374.25</v>
      </c>
      <c r="I1181" s="12">
        <v>152374691.93000001</v>
      </c>
      <c r="J1181" s="12" t="s">
        <v>2197</v>
      </c>
      <c r="K1181" s="13">
        <v>0</v>
      </c>
      <c r="L1181" s="13">
        <v>0</v>
      </c>
    </row>
    <row r="1182" spans="1:12" ht="12.75" customHeight="1" x14ac:dyDescent="0.25">
      <c r="A1182" s="1" t="s">
        <v>1184</v>
      </c>
      <c r="B1182" s="4" t="s">
        <v>2162</v>
      </c>
      <c r="C1182" s="4" t="s">
        <v>2182</v>
      </c>
      <c r="D1182" s="1" t="s">
        <v>4</v>
      </c>
      <c r="E1182" s="1" t="s">
        <v>15</v>
      </c>
      <c r="F1182" s="4" t="s">
        <v>2196</v>
      </c>
      <c r="G1182" s="12">
        <v>1725634.6</v>
      </c>
      <c r="H1182" s="12">
        <v>28689744.100000001</v>
      </c>
      <c r="I1182" s="12">
        <v>39643350.469999999</v>
      </c>
      <c r="J1182" s="12">
        <v>-66607459.969999991</v>
      </c>
      <c r="K1182" s="13">
        <v>6.0148134956700433E-2</v>
      </c>
      <c r="L1182" s="13">
        <v>2.5253277505708025E-2</v>
      </c>
    </row>
    <row r="1183" spans="1:12" ht="12.75" customHeight="1" x14ac:dyDescent="0.25">
      <c r="A1183" s="1" t="s">
        <v>1185</v>
      </c>
      <c r="B1183" s="4" t="s">
        <v>2157</v>
      </c>
      <c r="C1183" s="4" t="s">
        <v>2183</v>
      </c>
      <c r="D1183" s="1" t="s">
        <v>66</v>
      </c>
      <c r="E1183" s="1" t="s">
        <v>66</v>
      </c>
      <c r="F1183" s="4" t="s">
        <v>2191</v>
      </c>
      <c r="G1183" s="12">
        <v>0</v>
      </c>
      <c r="H1183" s="12" t="s">
        <v>2197</v>
      </c>
      <c r="I1183" s="12" t="s">
        <v>2197</v>
      </c>
      <c r="J1183" s="12" t="s">
        <v>2197</v>
      </c>
      <c r="K1183" s="13" t="s">
        <v>2197</v>
      </c>
      <c r="L1183" s="13" t="s">
        <v>2197</v>
      </c>
    </row>
    <row r="1184" spans="1:12" ht="12.75" customHeight="1" x14ac:dyDescent="0.25">
      <c r="A1184" s="1" t="s">
        <v>1186</v>
      </c>
      <c r="B1184" s="4" t="s">
        <v>2171</v>
      </c>
      <c r="C1184" s="4" t="s">
        <v>2185</v>
      </c>
      <c r="D1184" s="1" t="s">
        <v>8</v>
      </c>
      <c r="E1184" s="1" t="s">
        <v>5</v>
      </c>
      <c r="F1184" s="4" t="s">
        <v>2196</v>
      </c>
      <c r="G1184" s="12">
        <v>55404481.630000003</v>
      </c>
      <c r="H1184" s="12">
        <v>330987186.52999997</v>
      </c>
      <c r="I1184" s="12">
        <v>108785424.80000001</v>
      </c>
      <c r="J1184" s="12">
        <v>-384368129.69999999</v>
      </c>
      <c r="K1184" s="13">
        <v>0.16739162083840445</v>
      </c>
      <c r="L1184" s="13">
        <v>0.12598438420810421</v>
      </c>
    </row>
    <row r="1185" spans="1:12" ht="12.75" customHeight="1" x14ac:dyDescent="0.25">
      <c r="A1185" s="1" t="s">
        <v>1187</v>
      </c>
      <c r="B1185" s="4" t="s">
        <v>2172</v>
      </c>
      <c r="C1185" s="4" t="s">
        <v>2178</v>
      </c>
      <c r="D1185" s="1" t="s">
        <v>8</v>
      </c>
      <c r="E1185" s="1" t="s">
        <v>5</v>
      </c>
      <c r="F1185" s="4" t="s">
        <v>2205</v>
      </c>
      <c r="G1185" s="12">
        <v>8171175.0800000001</v>
      </c>
      <c r="H1185" s="12">
        <v>46800395.729999997</v>
      </c>
      <c r="I1185" s="12">
        <v>289324609.25999999</v>
      </c>
      <c r="J1185" s="12">
        <v>-327953829.91000003</v>
      </c>
      <c r="K1185" s="13">
        <v>0.17459628177379091</v>
      </c>
      <c r="L1185" s="13">
        <v>2.4309929218872303E-2</v>
      </c>
    </row>
    <row r="1186" spans="1:12" ht="12.75" customHeight="1" x14ac:dyDescent="0.25">
      <c r="A1186" s="1" t="s">
        <v>1188</v>
      </c>
      <c r="B1186" s="4" t="s">
        <v>2164</v>
      </c>
      <c r="C1186" s="4" t="s">
        <v>2178</v>
      </c>
      <c r="D1186" s="1" t="s">
        <v>4</v>
      </c>
      <c r="E1186" s="1" t="s">
        <v>15</v>
      </c>
      <c r="F1186" s="4" t="s">
        <v>2205</v>
      </c>
      <c r="G1186" s="12">
        <v>2176642.02</v>
      </c>
      <c r="H1186" s="12">
        <v>39070689.339999996</v>
      </c>
      <c r="I1186" s="12">
        <v>5486949.3799999999</v>
      </c>
      <c r="J1186" s="12">
        <v>-42380996.699999996</v>
      </c>
      <c r="K1186" s="13">
        <v>5.5710356197160464E-2</v>
      </c>
      <c r="L1186" s="13">
        <v>4.8850030713656276E-2</v>
      </c>
    </row>
    <row r="1187" spans="1:12" ht="12.75" customHeight="1" x14ac:dyDescent="0.25">
      <c r="A1187" s="1" t="s">
        <v>1189</v>
      </c>
      <c r="B1187" s="4" t="s">
        <v>2179</v>
      </c>
      <c r="C1187" s="4" t="s">
        <v>2178</v>
      </c>
      <c r="D1187" s="1" t="s">
        <v>4</v>
      </c>
      <c r="E1187" s="1" t="s">
        <v>15</v>
      </c>
      <c r="F1187" s="4" t="s">
        <v>2205</v>
      </c>
      <c r="G1187" s="12">
        <v>9652764.8200000003</v>
      </c>
      <c r="H1187" s="12">
        <v>31768677.41</v>
      </c>
      <c r="I1187" s="12">
        <v>31607254.82</v>
      </c>
      <c r="J1187" s="12">
        <v>-53723167.410000004</v>
      </c>
      <c r="K1187" s="13">
        <v>0.3038453472715722</v>
      </c>
      <c r="L1187" s="13">
        <v>0.15230963049141091</v>
      </c>
    </row>
    <row r="1188" spans="1:12" ht="12.75" customHeight="1" x14ac:dyDescent="0.25">
      <c r="A1188" s="1" t="s">
        <v>1190</v>
      </c>
      <c r="B1188" s="4" t="s">
        <v>2179</v>
      </c>
      <c r="C1188" s="4" t="s">
        <v>2178</v>
      </c>
      <c r="D1188" s="1" t="s">
        <v>4</v>
      </c>
      <c r="E1188" s="1" t="s">
        <v>5</v>
      </c>
      <c r="F1188" s="4" t="s">
        <v>2196</v>
      </c>
      <c r="G1188" s="12">
        <v>15438011.460000001</v>
      </c>
      <c r="H1188" s="12">
        <v>21933760.68</v>
      </c>
      <c r="I1188" s="12">
        <v>18317699.780000001</v>
      </c>
      <c r="J1188" s="12">
        <v>-24813449</v>
      </c>
      <c r="K1188" s="13">
        <v>0.70384699118546235</v>
      </c>
      <c r="L1188" s="13">
        <v>0.38353916314021863</v>
      </c>
    </row>
    <row r="1189" spans="1:12" ht="12.75" customHeight="1" x14ac:dyDescent="0.25">
      <c r="A1189" s="1" t="s">
        <v>1191</v>
      </c>
      <c r="B1189" s="4" t="s">
        <v>2172</v>
      </c>
      <c r="C1189" s="4" t="s">
        <v>2178</v>
      </c>
      <c r="D1189" s="1" t="s">
        <v>8</v>
      </c>
      <c r="E1189" s="1" t="s">
        <v>5</v>
      </c>
      <c r="F1189" s="4" t="s">
        <v>2205</v>
      </c>
      <c r="G1189" s="12">
        <v>138464447.61000001</v>
      </c>
      <c r="H1189" s="12">
        <v>99684459.410000011</v>
      </c>
      <c r="I1189" s="12">
        <v>209939249.16</v>
      </c>
      <c r="J1189" s="12">
        <v>-171159260.95999998</v>
      </c>
      <c r="K1189" s="13">
        <v>1.3890274214208129</v>
      </c>
      <c r="L1189" s="13">
        <v>0.44720234199602921</v>
      </c>
    </row>
    <row r="1190" spans="1:12" ht="12.75" customHeight="1" x14ac:dyDescent="0.25">
      <c r="A1190" s="1" t="s">
        <v>1192</v>
      </c>
      <c r="B1190" s="4" t="s">
        <v>2155</v>
      </c>
      <c r="C1190" s="4" t="s">
        <v>2184</v>
      </c>
      <c r="D1190" s="1" t="s">
        <v>8</v>
      </c>
      <c r="E1190" s="1" t="s">
        <v>5</v>
      </c>
      <c r="F1190" s="4" t="s">
        <v>2205</v>
      </c>
      <c r="G1190" s="12">
        <v>16983868.100000001</v>
      </c>
      <c r="H1190" s="12">
        <v>30546054.75</v>
      </c>
      <c r="I1190" s="12">
        <v>60952040.159999996</v>
      </c>
      <c r="J1190" s="12">
        <v>-74514226.810000002</v>
      </c>
      <c r="K1190" s="13">
        <v>0.55600856604894289</v>
      </c>
      <c r="L1190" s="13">
        <v>0.18561990953697774</v>
      </c>
    </row>
    <row r="1191" spans="1:12" ht="12.75" customHeight="1" x14ac:dyDescent="0.25">
      <c r="A1191" s="1" t="s">
        <v>1193</v>
      </c>
      <c r="B1191" s="4" t="s">
        <v>2173</v>
      </c>
      <c r="C1191" s="4" t="s">
        <v>2184</v>
      </c>
      <c r="D1191" s="1" t="s">
        <v>4</v>
      </c>
      <c r="E1191" s="1" t="s">
        <v>15</v>
      </c>
      <c r="F1191" s="4" t="s">
        <v>2199</v>
      </c>
      <c r="G1191" s="12">
        <v>9646.98</v>
      </c>
      <c r="H1191" s="12">
        <v>5306678.6100000003</v>
      </c>
      <c r="I1191" s="12">
        <v>17468212.629999999</v>
      </c>
      <c r="J1191" s="12">
        <v>-22765244.259999998</v>
      </c>
      <c r="K1191" s="13">
        <v>1.8178941498022995E-3</v>
      </c>
      <c r="L1191" s="13">
        <v>4.2357962979233969E-4</v>
      </c>
    </row>
    <row r="1192" spans="1:12" ht="12.75" customHeight="1" x14ac:dyDescent="0.25">
      <c r="A1192" s="1" t="s">
        <v>1194</v>
      </c>
      <c r="B1192" s="4" t="s">
        <v>2172</v>
      </c>
      <c r="C1192" s="4" t="s">
        <v>2178</v>
      </c>
      <c r="D1192" s="1" t="s">
        <v>8</v>
      </c>
      <c r="E1192" s="1" t="s">
        <v>5</v>
      </c>
      <c r="F1192" s="4" t="s">
        <v>2205</v>
      </c>
      <c r="G1192" s="12">
        <v>79228839.960000008</v>
      </c>
      <c r="H1192" s="12">
        <v>121224188.11</v>
      </c>
      <c r="I1192" s="12">
        <v>107335415.78</v>
      </c>
      <c r="J1192" s="12">
        <v>-149330763.93000001</v>
      </c>
      <c r="K1192" s="13">
        <v>0.6535728652445747</v>
      </c>
      <c r="L1192" s="13">
        <v>0.34664410775812715</v>
      </c>
    </row>
    <row r="1193" spans="1:12" ht="12.75" customHeight="1" x14ac:dyDescent="0.25">
      <c r="A1193" s="1" t="s">
        <v>1195</v>
      </c>
      <c r="B1193" s="4" t="s">
        <v>2179</v>
      </c>
      <c r="C1193" s="4" t="s">
        <v>2178</v>
      </c>
      <c r="D1193" s="1" t="s">
        <v>8</v>
      </c>
      <c r="E1193" s="1" t="s">
        <v>15</v>
      </c>
      <c r="F1193" s="4" t="s">
        <v>2200</v>
      </c>
      <c r="G1193" s="12">
        <v>23515185.989999998</v>
      </c>
      <c r="H1193" s="12">
        <v>184854603.34999999</v>
      </c>
      <c r="I1193" s="12">
        <v>332946845.88999999</v>
      </c>
      <c r="J1193" s="12">
        <v>-494286263.24999994</v>
      </c>
      <c r="K1193" s="13">
        <v>0.12720909062500768</v>
      </c>
      <c r="L1193" s="13">
        <v>4.5413519070899223E-2</v>
      </c>
    </row>
    <row r="1194" spans="1:12" ht="12.75" customHeight="1" x14ac:dyDescent="0.25">
      <c r="A1194" s="1" t="s">
        <v>1196</v>
      </c>
      <c r="B1194" s="4" t="s">
        <v>2159</v>
      </c>
      <c r="C1194" s="4" t="s">
        <v>2184</v>
      </c>
      <c r="D1194" s="1" t="s">
        <v>8</v>
      </c>
      <c r="E1194" s="1" t="s">
        <v>5</v>
      </c>
      <c r="F1194" s="4" t="s">
        <v>2205</v>
      </c>
      <c r="G1194" s="12">
        <v>29210886.600000001</v>
      </c>
      <c r="H1194" s="12">
        <v>12266115.09</v>
      </c>
      <c r="I1194" s="12">
        <v>42512898.690000013</v>
      </c>
      <c r="J1194" s="12">
        <v>-25568127.180000015</v>
      </c>
      <c r="K1194" s="13">
        <v>2.3814293593098843</v>
      </c>
      <c r="L1194" s="13">
        <v>0.53324958929189381</v>
      </c>
    </row>
    <row r="1195" spans="1:12" ht="12.75" customHeight="1" x14ac:dyDescent="0.25">
      <c r="A1195" s="1" t="s">
        <v>1197</v>
      </c>
      <c r="B1195" s="4" t="s">
        <v>2161</v>
      </c>
      <c r="C1195" s="4" t="s">
        <v>2178</v>
      </c>
      <c r="D1195" s="1" t="s">
        <v>8</v>
      </c>
      <c r="E1195" s="1" t="s">
        <v>15</v>
      </c>
      <c r="F1195" s="4" t="s">
        <v>2205</v>
      </c>
      <c r="G1195" s="12">
        <v>15107097.289999999</v>
      </c>
      <c r="H1195" s="12">
        <v>116029600.92</v>
      </c>
      <c r="I1195" s="12">
        <v>62927585.090000004</v>
      </c>
      <c r="J1195" s="12">
        <v>-163850088.72000003</v>
      </c>
      <c r="K1195" s="13">
        <v>0.13020037275157076</v>
      </c>
      <c r="L1195" s="13">
        <v>8.4417382877018568E-2</v>
      </c>
    </row>
    <row r="1196" spans="1:12" ht="12.75" customHeight="1" x14ac:dyDescent="0.25">
      <c r="A1196" s="1" t="s">
        <v>1198</v>
      </c>
      <c r="B1196" s="4" t="s">
        <v>2162</v>
      </c>
      <c r="C1196" s="4" t="s">
        <v>2182</v>
      </c>
      <c r="D1196" s="1" t="s">
        <v>8</v>
      </c>
      <c r="E1196" s="1" t="s">
        <v>15</v>
      </c>
      <c r="F1196" s="4" t="s">
        <v>2196</v>
      </c>
      <c r="G1196" s="12">
        <v>6675191.4100000001</v>
      </c>
      <c r="H1196" s="12">
        <v>139861166.59</v>
      </c>
      <c r="I1196" s="12">
        <v>171246274.41999999</v>
      </c>
      <c r="J1196" s="12">
        <v>-304432249.59999996</v>
      </c>
      <c r="K1196" s="13">
        <v>4.7727268209968386E-2</v>
      </c>
      <c r="L1196" s="13">
        <v>2.1456225503090547E-2</v>
      </c>
    </row>
    <row r="1197" spans="1:12" ht="12.75" customHeight="1" x14ac:dyDescent="0.25">
      <c r="A1197" s="1" t="s">
        <v>1199</v>
      </c>
      <c r="B1197" s="4" t="s">
        <v>2155</v>
      </c>
      <c r="C1197" s="4" t="s">
        <v>2184</v>
      </c>
      <c r="D1197" s="1" t="s">
        <v>4</v>
      </c>
      <c r="E1197" s="1" t="s">
        <v>15</v>
      </c>
      <c r="F1197" s="4" t="s">
        <v>2191</v>
      </c>
      <c r="G1197" s="12">
        <v>0</v>
      </c>
      <c r="H1197" s="12" t="s">
        <v>2197</v>
      </c>
      <c r="I1197" s="12" t="s">
        <v>2197</v>
      </c>
      <c r="J1197" s="12" t="s">
        <v>2197</v>
      </c>
      <c r="K1197" s="13" t="s">
        <v>2197</v>
      </c>
      <c r="L1197" s="13" t="s">
        <v>2197</v>
      </c>
    </row>
    <row r="1198" spans="1:12" ht="12.75" customHeight="1" x14ac:dyDescent="0.25">
      <c r="A1198" s="1" t="s">
        <v>1200</v>
      </c>
      <c r="B1198" s="4" t="s">
        <v>2164</v>
      </c>
      <c r="C1198" s="4" t="s">
        <v>2178</v>
      </c>
      <c r="D1198" s="1" t="s">
        <v>4</v>
      </c>
      <c r="E1198" s="1" t="s">
        <v>15</v>
      </c>
      <c r="F1198" s="4" t="s">
        <v>2205</v>
      </c>
      <c r="G1198" s="12">
        <v>3266725.13</v>
      </c>
      <c r="H1198" s="12">
        <v>32576751.870000001</v>
      </c>
      <c r="I1198" s="12">
        <v>17249163.690000001</v>
      </c>
      <c r="J1198" s="12">
        <v>-46559190.43</v>
      </c>
      <c r="K1198" s="13">
        <v>0.10027780372445093</v>
      </c>
      <c r="L1198" s="13">
        <v>6.5562771768162165E-2</v>
      </c>
    </row>
    <row r="1199" spans="1:12" ht="12.75" customHeight="1" x14ac:dyDescent="0.25">
      <c r="A1199" s="1" t="s">
        <v>1201</v>
      </c>
      <c r="B1199" s="4" t="s">
        <v>2162</v>
      </c>
      <c r="C1199" s="4" t="s">
        <v>2182</v>
      </c>
      <c r="D1199" s="1" t="s">
        <v>8</v>
      </c>
      <c r="E1199" s="1" t="s">
        <v>5</v>
      </c>
      <c r="F1199" s="4" t="s">
        <v>2205</v>
      </c>
      <c r="G1199" s="12">
        <v>147906042.55000001</v>
      </c>
      <c r="H1199" s="12">
        <v>202884116.47999999</v>
      </c>
      <c r="I1199" s="12">
        <v>126374008.55</v>
      </c>
      <c r="J1199" s="12">
        <v>-181352082.47999996</v>
      </c>
      <c r="K1199" s="13">
        <v>0.72901735786980826</v>
      </c>
      <c r="L1199" s="13">
        <v>0.44921000062344318</v>
      </c>
    </row>
    <row r="1200" spans="1:12" ht="12.75" customHeight="1" x14ac:dyDescent="0.25">
      <c r="A1200" s="1" t="s">
        <v>1202</v>
      </c>
      <c r="B1200" s="4" t="s">
        <v>2179</v>
      </c>
      <c r="C1200" s="4" t="s">
        <v>2178</v>
      </c>
      <c r="D1200" s="1" t="s">
        <v>4</v>
      </c>
      <c r="E1200" s="1" t="s">
        <v>5</v>
      </c>
      <c r="F1200" s="4" t="s">
        <v>2205</v>
      </c>
      <c r="G1200" s="12">
        <v>23726868.489999998</v>
      </c>
      <c r="H1200" s="12">
        <v>15875058.75</v>
      </c>
      <c r="I1200" s="12">
        <v>31108951</v>
      </c>
      <c r="J1200" s="12">
        <v>-23257141.260000002</v>
      </c>
      <c r="K1200" s="13">
        <v>1.494600357935683</v>
      </c>
      <c r="L1200" s="13">
        <v>0.50499879887326982</v>
      </c>
    </row>
    <row r="1201" spans="1:12" ht="12.75" customHeight="1" x14ac:dyDescent="0.25">
      <c r="A1201" s="1" t="s">
        <v>1203</v>
      </c>
      <c r="B1201" s="4" t="s">
        <v>2172</v>
      </c>
      <c r="C1201" s="4" t="s">
        <v>2178</v>
      </c>
      <c r="D1201" s="1" t="s">
        <v>8</v>
      </c>
      <c r="E1201" s="1" t="s">
        <v>5</v>
      </c>
      <c r="F1201" s="4" t="s">
        <v>2205</v>
      </c>
      <c r="G1201" s="12">
        <v>1176755.97</v>
      </c>
      <c r="H1201" s="12">
        <v>191878488.90000001</v>
      </c>
      <c r="I1201" s="12">
        <v>150748261.52000001</v>
      </c>
      <c r="J1201" s="12">
        <v>-341449994.44999999</v>
      </c>
      <c r="K1201" s="13">
        <v>6.1328186225881832E-3</v>
      </c>
      <c r="L1201" s="13">
        <v>3.434512829361702E-3</v>
      </c>
    </row>
    <row r="1202" spans="1:12" ht="12.75" customHeight="1" x14ac:dyDescent="0.25">
      <c r="A1202" s="1" t="s">
        <v>1204</v>
      </c>
      <c r="B1202" s="4" t="s">
        <v>2164</v>
      </c>
      <c r="C1202" s="4" t="s">
        <v>2178</v>
      </c>
      <c r="D1202" s="1" t="s">
        <v>4</v>
      </c>
      <c r="E1202" s="1" t="s">
        <v>5</v>
      </c>
      <c r="F1202" s="4" t="s">
        <v>2200</v>
      </c>
      <c r="G1202" s="12">
        <v>0</v>
      </c>
      <c r="H1202" s="12">
        <v>19792016.27</v>
      </c>
      <c r="I1202" s="12">
        <v>54107995.43</v>
      </c>
      <c r="J1202" s="12" t="s">
        <v>2197</v>
      </c>
      <c r="K1202" s="13">
        <v>0</v>
      </c>
      <c r="L1202" s="13">
        <v>0</v>
      </c>
    </row>
    <row r="1203" spans="1:12" ht="12.75" customHeight="1" x14ac:dyDescent="0.25">
      <c r="A1203" s="1" t="s">
        <v>1205</v>
      </c>
      <c r="B1203" s="4" t="s">
        <v>2169</v>
      </c>
      <c r="C1203" s="4" t="s">
        <v>2184</v>
      </c>
      <c r="D1203" s="1" t="s">
        <v>4</v>
      </c>
      <c r="E1203" s="1" t="s">
        <v>15</v>
      </c>
      <c r="F1203" s="4" t="s">
        <v>2205</v>
      </c>
      <c r="G1203" s="12">
        <v>128426.19</v>
      </c>
      <c r="H1203" s="12">
        <v>85792627.74000001</v>
      </c>
      <c r="I1203" s="12">
        <v>59923267.810000002</v>
      </c>
      <c r="J1203" s="12">
        <v>-145587469.36000001</v>
      </c>
      <c r="K1203" s="13">
        <v>1.4969373637698066E-3</v>
      </c>
      <c r="L1203" s="13">
        <v>8.8134646886161205E-4</v>
      </c>
    </row>
    <row r="1204" spans="1:12" ht="12.75" customHeight="1" x14ac:dyDescent="0.25">
      <c r="A1204" s="1" t="s">
        <v>1206</v>
      </c>
      <c r="B1204" s="4" t="s">
        <v>2179</v>
      </c>
      <c r="C1204" s="4" t="s">
        <v>2178</v>
      </c>
      <c r="D1204" s="1" t="s">
        <v>8</v>
      </c>
      <c r="E1204" s="1" t="s">
        <v>15</v>
      </c>
      <c r="F1204" s="4" t="s">
        <v>2205</v>
      </c>
      <c r="G1204" s="12">
        <v>78583286.800000012</v>
      </c>
      <c r="H1204" s="12">
        <v>121267229.51000001</v>
      </c>
      <c r="I1204" s="12">
        <v>83443477.25</v>
      </c>
      <c r="J1204" s="12">
        <v>-126127419.95999998</v>
      </c>
      <c r="K1204" s="13">
        <v>0.6480174991836507</v>
      </c>
      <c r="L1204" s="13">
        <v>0.38387482532669859</v>
      </c>
    </row>
    <row r="1205" spans="1:12" ht="12.75" customHeight="1" x14ac:dyDescent="0.25">
      <c r="A1205" s="1" t="s">
        <v>1207</v>
      </c>
      <c r="B1205" s="4" t="s">
        <v>2180</v>
      </c>
      <c r="C1205" s="4" t="s">
        <v>2183</v>
      </c>
      <c r="D1205" s="1" t="s">
        <v>4</v>
      </c>
      <c r="E1205" s="1" t="s">
        <v>5</v>
      </c>
      <c r="F1205" s="4" t="s">
        <v>2205</v>
      </c>
      <c r="G1205" s="12">
        <v>16353447.960000001</v>
      </c>
      <c r="H1205" s="12">
        <v>22562335.09</v>
      </c>
      <c r="I1205" s="12">
        <v>44082820.859999999</v>
      </c>
      <c r="J1205" s="12">
        <v>-50291707.990000002</v>
      </c>
      <c r="K1205" s="13">
        <v>0.72481185545587079</v>
      </c>
      <c r="L1205" s="13">
        <v>0.24538089418335288</v>
      </c>
    </row>
    <row r="1206" spans="1:12" ht="12.75" customHeight="1" x14ac:dyDescent="0.25">
      <c r="A1206" s="1" t="s">
        <v>1208</v>
      </c>
      <c r="B1206" s="4" t="s">
        <v>2174</v>
      </c>
      <c r="C1206" s="4" t="s">
        <v>2183</v>
      </c>
      <c r="D1206" s="1" t="s">
        <v>4</v>
      </c>
      <c r="E1206" s="1" t="s">
        <v>5</v>
      </c>
      <c r="F1206" s="4" t="s">
        <v>2205</v>
      </c>
      <c r="G1206" s="12">
        <v>27058972.649999999</v>
      </c>
      <c r="H1206" s="12">
        <v>24678270.109999999</v>
      </c>
      <c r="I1206" s="12">
        <v>55566973.650000013</v>
      </c>
      <c r="J1206" s="12">
        <v>-53186271.110000022</v>
      </c>
      <c r="K1206" s="13">
        <v>1.0964695875921751</v>
      </c>
      <c r="L1206" s="13">
        <v>0.3372034451154366</v>
      </c>
    </row>
    <row r="1207" spans="1:12" ht="12.75" customHeight="1" x14ac:dyDescent="0.25">
      <c r="A1207" s="1" t="s">
        <v>1209</v>
      </c>
      <c r="B1207" s="4" t="s">
        <v>2166</v>
      </c>
      <c r="C1207" s="4" t="s">
        <v>2182</v>
      </c>
      <c r="D1207" s="1" t="s">
        <v>4</v>
      </c>
      <c r="E1207" s="1" t="s">
        <v>5</v>
      </c>
      <c r="F1207" s="4" t="s">
        <v>2205</v>
      </c>
      <c r="G1207" s="12">
        <v>16783305.829999998</v>
      </c>
      <c r="H1207" s="12">
        <v>70964106.209999993</v>
      </c>
      <c r="I1207" s="12">
        <v>61359650.43</v>
      </c>
      <c r="J1207" s="12">
        <v>-115540450.80999999</v>
      </c>
      <c r="K1207" s="13">
        <v>0.23650415296338867</v>
      </c>
      <c r="L1207" s="13">
        <v>0.1268351674420842</v>
      </c>
    </row>
    <row r="1208" spans="1:12" ht="12.75" customHeight="1" x14ac:dyDescent="0.25">
      <c r="A1208" s="1" t="s">
        <v>1210</v>
      </c>
      <c r="B1208" s="4" t="s">
        <v>2179</v>
      </c>
      <c r="C1208" s="4" t="s">
        <v>2178</v>
      </c>
      <c r="D1208" s="1" t="s">
        <v>8</v>
      </c>
      <c r="E1208" s="1" t="s">
        <v>15</v>
      </c>
      <c r="F1208" s="4" t="s">
        <v>2205</v>
      </c>
      <c r="G1208" s="12">
        <v>770896907.91999996</v>
      </c>
      <c r="H1208" s="12">
        <v>1556199917.25</v>
      </c>
      <c r="I1208" s="12">
        <v>399446127.43000001</v>
      </c>
      <c r="J1208" s="12">
        <v>-1184749136.7599998</v>
      </c>
      <c r="K1208" s="13">
        <v>0.4953713847268873</v>
      </c>
      <c r="L1208" s="13">
        <v>0.39419040578283215</v>
      </c>
    </row>
    <row r="1209" spans="1:12" ht="12.75" customHeight="1" x14ac:dyDescent="0.25">
      <c r="A1209" s="1" t="s">
        <v>1211</v>
      </c>
      <c r="B1209" s="4" t="s">
        <v>2163</v>
      </c>
      <c r="C1209" s="4" t="s">
        <v>2184</v>
      </c>
      <c r="D1209" s="1" t="s">
        <v>8</v>
      </c>
      <c r="E1209" s="1" t="s">
        <v>5</v>
      </c>
      <c r="F1209" s="4" t="s">
        <v>2200</v>
      </c>
      <c r="G1209" s="12">
        <v>3757156.76</v>
      </c>
      <c r="H1209" s="12">
        <v>17550260.850000001</v>
      </c>
      <c r="I1209" s="12">
        <v>58922645.240000002</v>
      </c>
      <c r="J1209" s="12">
        <v>-72715749.329999998</v>
      </c>
      <c r="K1209" s="13">
        <v>0.21407982434631445</v>
      </c>
      <c r="L1209" s="13">
        <v>4.913056077113441E-2</v>
      </c>
    </row>
    <row r="1210" spans="1:12" ht="12.75" customHeight="1" x14ac:dyDescent="0.25">
      <c r="A1210" s="1" t="s">
        <v>1212</v>
      </c>
      <c r="B1210" s="4" t="s">
        <v>2179</v>
      </c>
      <c r="C1210" s="4" t="s">
        <v>2178</v>
      </c>
      <c r="D1210" s="1" t="s">
        <v>4</v>
      </c>
      <c r="E1210" s="1" t="s">
        <v>15</v>
      </c>
      <c r="F1210" s="4" t="s">
        <v>2205</v>
      </c>
      <c r="G1210" s="12">
        <v>14015470.460000001</v>
      </c>
      <c r="H1210" s="12">
        <v>30527288.460000001</v>
      </c>
      <c r="I1210" s="12">
        <v>26357097.239999998</v>
      </c>
      <c r="J1210" s="12">
        <v>-42868915.240000002</v>
      </c>
      <c r="K1210" s="13">
        <v>0.45911285171509791</v>
      </c>
      <c r="L1210" s="13">
        <v>0.2463851949446296</v>
      </c>
    </row>
    <row r="1211" spans="1:12" ht="12.75" customHeight="1" x14ac:dyDescent="0.25">
      <c r="A1211" s="1" t="s">
        <v>1213</v>
      </c>
      <c r="B1211" s="4" t="s">
        <v>2168</v>
      </c>
      <c r="C1211" s="4" t="s">
        <v>2184</v>
      </c>
      <c r="D1211" s="1" t="s">
        <v>4</v>
      </c>
      <c r="E1211" s="1" t="s">
        <v>15</v>
      </c>
      <c r="F1211" s="4" t="s">
        <v>2191</v>
      </c>
      <c r="G1211" s="12">
        <v>18203.97</v>
      </c>
      <c r="H1211" s="12" t="s">
        <v>2197</v>
      </c>
      <c r="I1211" s="12" t="s">
        <v>2197</v>
      </c>
      <c r="J1211" s="12" t="s">
        <v>2197</v>
      </c>
      <c r="K1211" s="13" t="s">
        <v>2197</v>
      </c>
      <c r="L1211" s="13" t="s">
        <v>2197</v>
      </c>
    </row>
    <row r="1212" spans="1:12" ht="12.75" customHeight="1" x14ac:dyDescent="0.25">
      <c r="A1212" s="1" t="s">
        <v>1214</v>
      </c>
      <c r="B1212" s="4" t="s">
        <v>2167</v>
      </c>
      <c r="C1212" s="4" t="s">
        <v>2183</v>
      </c>
      <c r="D1212" s="1" t="s">
        <v>8</v>
      </c>
      <c r="E1212" s="1" t="s">
        <v>5</v>
      </c>
      <c r="F1212" s="4" t="s">
        <v>2198</v>
      </c>
      <c r="G1212" s="12">
        <v>22236119.539999999</v>
      </c>
      <c r="H1212" s="12">
        <v>88975034.819999993</v>
      </c>
      <c r="I1212" s="12">
        <v>106427237.5</v>
      </c>
      <c r="J1212" s="12">
        <v>-173166152.78</v>
      </c>
      <c r="K1212" s="13">
        <v>0.24991414260173705</v>
      </c>
      <c r="L1212" s="13">
        <v>0.11379662721416606</v>
      </c>
    </row>
    <row r="1213" spans="1:12" ht="12.75" customHeight="1" x14ac:dyDescent="0.25">
      <c r="A1213" s="1" t="s">
        <v>1215</v>
      </c>
      <c r="B1213" s="4" t="s">
        <v>2173</v>
      </c>
      <c r="C1213" s="4" t="s">
        <v>2184</v>
      </c>
      <c r="D1213" s="1" t="s">
        <v>4</v>
      </c>
      <c r="E1213" s="1" t="s">
        <v>5</v>
      </c>
      <c r="F1213" s="4" t="s">
        <v>2205</v>
      </c>
      <c r="G1213" s="12">
        <v>19143417.739999998</v>
      </c>
      <c r="H1213" s="12">
        <v>39171681.859999999</v>
      </c>
      <c r="I1213" s="12">
        <v>83649342.070000008</v>
      </c>
      <c r="J1213" s="12">
        <v>-103677606.19000001</v>
      </c>
      <c r="K1213" s="13">
        <v>0.48870553499384511</v>
      </c>
      <c r="L1213" s="13">
        <v>0.15586433924301513</v>
      </c>
    </row>
    <row r="1214" spans="1:12" ht="12.75" customHeight="1" x14ac:dyDescent="0.25">
      <c r="A1214" s="1" t="s">
        <v>1216</v>
      </c>
      <c r="B1214" s="4" t="s">
        <v>2164</v>
      </c>
      <c r="C1214" s="4" t="s">
        <v>2178</v>
      </c>
      <c r="D1214" s="1" t="s">
        <v>8</v>
      </c>
      <c r="E1214" s="1" t="s">
        <v>5</v>
      </c>
      <c r="F1214" s="4" t="s">
        <v>2205</v>
      </c>
      <c r="G1214" s="12">
        <v>9243185.7400000002</v>
      </c>
      <c r="H1214" s="12">
        <v>76889899.969999999</v>
      </c>
      <c r="I1214" s="12">
        <v>115219643.23</v>
      </c>
      <c r="J1214" s="12">
        <v>-182866357.45999998</v>
      </c>
      <c r="K1214" s="13">
        <v>0.12021326264706285</v>
      </c>
      <c r="L1214" s="13">
        <v>4.8114141473842208E-2</v>
      </c>
    </row>
    <row r="1215" spans="1:12" ht="12.75" customHeight="1" x14ac:dyDescent="0.25">
      <c r="A1215" s="1" t="s">
        <v>1217</v>
      </c>
      <c r="B1215" s="4" t="s">
        <v>2164</v>
      </c>
      <c r="C1215" s="4" t="s">
        <v>2178</v>
      </c>
      <c r="D1215" s="1" t="s">
        <v>4</v>
      </c>
      <c r="E1215" s="1" t="s">
        <v>15</v>
      </c>
      <c r="F1215" s="4" t="s">
        <v>2205</v>
      </c>
      <c r="G1215" s="12">
        <v>13611554.15</v>
      </c>
      <c r="H1215" s="12">
        <v>80189088.930000007</v>
      </c>
      <c r="I1215" s="12">
        <v>76046661.160000011</v>
      </c>
      <c r="J1215" s="12">
        <v>-142624195.94000003</v>
      </c>
      <c r="K1215" s="13">
        <v>0.16974321982735113</v>
      </c>
      <c r="L1215" s="13">
        <v>8.7121892026370579E-2</v>
      </c>
    </row>
    <row r="1216" spans="1:12" ht="12.75" customHeight="1" x14ac:dyDescent="0.25">
      <c r="A1216" s="1" t="s">
        <v>1218</v>
      </c>
      <c r="B1216" s="4" t="s">
        <v>2179</v>
      </c>
      <c r="C1216" s="4" t="s">
        <v>2178</v>
      </c>
      <c r="D1216" s="1" t="s">
        <v>4</v>
      </c>
      <c r="E1216" s="1" t="s">
        <v>15</v>
      </c>
      <c r="F1216" s="4" t="s">
        <v>2205</v>
      </c>
      <c r="G1216" s="12">
        <v>10207303.66</v>
      </c>
      <c r="H1216" s="12">
        <v>47525926.5</v>
      </c>
      <c r="I1216" s="12">
        <v>23349362</v>
      </c>
      <c r="J1216" s="12">
        <v>-60667984.840000004</v>
      </c>
      <c r="K1216" s="13">
        <v>0.21477337553850739</v>
      </c>
      <c r="L1216" s="13">
        <v>0.14401780756067045</v>
      </c>
    </row>
    <row r="1217" spans="1:12" ht="12.75" customHeight="1" x14ac:dyDescent="0.25">
      <c r="A1217" s="1" t="s">
        <v>1219</v>
      </c>
      <c r="B1217" s="4" t="s">
        <v>2180</v>
      </c>
      <c r="C1217" s="4" t="s">
        <v>2183</v>
      </c>
      <c r="D1217" s="1" t="s">
        <v>4</v>
      </c>
      <c r="E1217" s="1" t="s">
        <v>5</v>
      </c>
      <c r="F1217" s="4" t="s">
        <v>2205</v>
      </c>
      <c r="G1217" s="12">
        <v>12852130.869999999</v>
      </c>
      <c r="H1217" s="12">
        <v>7533597.7600000016</v>
      </c>
      <c r="I1217" s="12">
        <v>20597077.77</v>
      </c>
      <c r="J1217" s="12">
        <v>-15278544.660000002</v>
      </c>
      <c r="K1217" s="13">
        <v>1.7059751900000559</v>
      </c>
      <c r="L1217" s="13">
        <v>0.45687245783677766</v>
      </c>
    </row>
    <row r="1218" spans="1:12" ht="12.75" customHeight="1" x14ac:dyDescent="0.25">
      <c r="A1218" s="1" t="s">
        <v>1220</v>
      </c>
      <c r="B1218" s="4" t="s">
        <v>2179</v>
      </c>
      <c r="C1218" s="4" t="s">
        <v>2178</v>
      </c>
      <c r="D1218" s="1" t="s">
        <v>8</v>
      </c>
      <c r="E1218" s="1" t="s">
        <v>5</v>
      </c>
      <c r="F1218" s="4" t="s">
        <v>2205</v>
      </c>
      <c r="G1218" s="12">
        <v>169718927.96000001</v>
      </c>
      <c r="H1218" s="12">
        <v>145668079.59999999</v>
      </c>
      <c r="I1218" s="12">
        <v>222770785.44</v>
      </c>
      <c r="J1218" s="12">
        <v>-198719937.07999995</v>
      </c>
      <c r="K1218" s="13">
        <v>1.1651071973080369</v>
      </c>
      <c r="L1218" s="13">
        <v>0.46064339043486707</v>
      </c>
    </row>
    <row r="1219" spans="1:12" ht="12.75" customHeight="1" x14ac:dyDescent="0.25">
      <c r="A1219" s="1" t="s">
        <v>1221</v>
      </c>
      <c r="B1219" s="4" t="s">
        <v>2174</v>
      </c>
      <c r="C1219" s="4" t="s">
        <v>2183</v>
      </c>
      <c r="D1219" s="1" t="s">
        <v>4</v>
      </c>
      <c r="E1219" s="1" t="s">
        <v>5</v>
      </c>
      <c r="F1219" s="4" t="s">
        <v>2205</v>
      </c>
      <c r="G1219" s="12">
        <v>25006895.059999999</v>
      </c>
      <c r="H1219" s="12">
        <v>25013131.91</v>
      </c>
      <c r="I1219" s="12">
        <v>45818028.07</v>
      </c>
      <c r="J1219" s="12">
        <v>-45824264.920000002</v>
      </c>
      <c r="K1219" s="13">
        <v>0.999750656974007</v>
      </c>
      <c r="L1219" s="13">
        <v>0.35304935097859452</v>
      </c>
    </row>
    <row r="1220" spans="1:12" ht="12.75" customHeight="1" x14ac:dyDescent="0.25">
      <c r="A1220" s="1" t="s">
        <v>1222</v>
      </c>
      <c r="B1220" s="4" t="s">
        <v>2180</v>
      </c>
      <c r="C1220" s="4" t="s">
        <v>2183</v>
      </c>
      <c r="D1220" s="1" t="s">
        <v>4</v>
      </c>
      <c r="E1220" s="1" t="s">
        <v>5</v>
      </c>
      <c r="F1220" s="4" t="s">
        <v>2191</v>
      </c>
      <c r="G1220" s="12">
        <v>0</v>
      </c>
      <c r="H1220" s="12" t="s">
        <v>2197</v>
      </c>
      <c r="I1220" s="12" t="s">
        <v>2197</v>
      </c>
      <c r="J1220" s="12" t="s">
        <v>2197</v>
      </c>
      <c r="K1220" s="13" t="s">
        <v>2197</v>
      </c>
      <c r="L1220" s="13" t="s">
        <v>2197</v>
      </c>
    </row>
    <row r="1221" spans="1:12" ht="12.75" customHeight="1" x14ac:dyDescent="0.25">
      <c r="A1221" s="1" t="s">
        <v>1223</v>
      </c>
      <c r="B1221" s="4" t="s">
        <v>2155</v>
      </c>
      <c r="C1221" s="4" t="s">
        <v>2184</v>
      </c>
      <c r="D1221" s="1" t="s">
        <v>4</v>
      </c>
      <c r="E1221" s="1" t="s">
        <v>5</v>
      </c>
      <c r="F1221" s="4" t="s">
        <v>2191</v>
      </c>
      <c r="G1221" s="12">
        <v>0</v>
      </c>
      <c r="H1221" s="12" t="s">
        <v>2197</v>
      </c>
      <c r="I1221" s="12" t="s">
        <v>2197</v>
      </c>
      <c r="J1221" s="12" t="s">
        <v>2197</v>
      </c>
      <c r="K1221" s="13" t="s">
        <v>2197</v>
      </c>
      <c r="L1221" s="13" t="s">
        <v>2197</v>
      </c>
    </row>
    <row r="1222" spans="1:12" ht="12.75" customHeight="1" x14ac:dyDescent="0.25">
      <c r="A1222" s="1" t="s">
        <v>1224</v>
      </c>
      <c r="B1222" s="4" t="s">
        <v>2176</v>
      </c>
      <c r="C1222" s="4" t="s">
        <v>2185</v>
      </c>
      <c r="D1222" s="1" t="s">
        <v>8</v>
      </c>
      <c r="E1222" s="1" t="s">
        <v>15</v>
      </c>
      <c r="F1222" s="4" t="s">
        <v>2205</v>
      </c>
      <c r="G1222" s="12">
        <v>366781643.00999999</v>
      </c>
      <c r="H1222" s="12">
        <v>375645208.42000002</v>
      </c>
      <c r="I1222" s="12">
        <v>278148516.54000002</v>
      </c>
      <c r="J1222" s="12">
        <v>-287012081.95000005</v>
      </c>
      <c r="K1222" s="13">
        <v>0.97640442307974318</v>
      </c>
      <c r="L1222" s="13">
        <v>0.56100514429446413</v>
      </c>
    </row>
    <row r="1223" spans="1:12" ht="12.75" customHeight="1" x14ac:dyDescent="0.25">
      <c r="A1223" s="1" t="s">
        <v>1225</v>
      </c>
      <c r="B1223" s="4" t="s">
        <v>2164</v>
      </c>
      <c r="C1223" s="4" t="s">
        <v>2178</v>
      </c>
      <c r="D1223" s="1" t="s">
        <v>8</v>
      </c>
      <c r="E1223" s="1" t="s">
        <v>15</v>
      </c>
      <c r="F1223" s="4" t="s">
        <v>2205</v>
      </c>
      <c r="G1223" s="12">
        <v>25364682.23</v>
      </c>
      <c r="H1223" s="12">
        <v>1002206521.08</v>
      </c>
      <c r="I1223" s="12">
        <v>849558704.88</v>
      </c>
      <c r="J1223" s="12">
        <v>-1826400543.73</v>
      </c>
      <c r="K1223" s="13">
        <v>2.5308837746003145E-2</v>
      </c>
      <c r="L1223" s="13">
        <v>1.3697569148837609E-2</v>
      </c>
    </row>
    <row r="1224" spans="1:12" ht="12.75" customHeight="1" x14ac:dyDescent="0.25">
      <c r="A1224" s="1" t="s">
        <v>1226</v>
      </c>
      <c r="B1224" s="4" t="s">
        <v>2162</v>
      </c>
      <c r="C1224" s="4" t="s">
        <v>2182</v>
      </c>
      <c r="D1224" s="1" t="s">
        <v>4</v>
      </c>
      <c r="E1224" s="1" t="s">
        <v>15</v>
      </c>
      <c r="F1224" s="4" t="s">
        <v>2203</v>
      </c>
      <c r="G1224" s="12">
        <v>5305810.5199999996</v>
      </c>
      <c r="H1224" s="12">
        <v>28406608.760000002</v>
      </c>
      <c r="I1224" s="12">
        <v>33460523.359999999</v>
      </c>
      <c r="J1224" s="12">
        <v>-56561321.600000009</v>
      </c>
      <c r="K1224" s="13">
        <v>0.18678084965464914</v>
      </c>
      <c r="L1224" s="13">
        <v>8.5761378266389229E-2</v>
      </c>
    </row>
    <row r="1225" spans="1:12" ht="12.75" customHeight="1" x14ac:dyDescent="0.25">
      <c r="A1225" s="1" t="s">
        <v>1227</v>
      </c>
      <c r="B1225" s="4" t="s">
        <v>2162</v>
      </c>
      <c r="C1225" s="4" t="s">
        <v>2182</v>
      </c>
      <c r="D1225" s="1" t="s">
        <v>4</v>
      </c>
      <c r="E1225" s="1" t="s">
        <v>5</v>
      </c>
      <c r="F1225" s="4" t="s">
        <v>2200</v>
      </c>
      <c r="G1225" s="12">
        <v>5247117.07</v>
      </c>
      <c r="H1225" s="12">
        <v>27795566.559999999</v>
      </c>
      <c r="I1225" s="12">
        <v>77483693.459999993</v>
      </c>
      <c r="J1225" s="12">
        <v>-100032142.94999999</v>
      </c>
      <c r="K1225" s="13">
        <v>0.18877532352771012</v>
      </c>
      <c r="L1225" s="13">
        <v>4.9839988132545775E-2</v>
      </c>
    </row>
    <row r="1226" spans="1:12" ht="12.75" customHeight="1" x14ac:dyDescent="0.25">
      <c r="A1226" s="1" t="s">
        <v>1228</v>
      </c>
      <c r="B1226" s="4" t="s">
        <v>2159</v>
      </c>
      <c r="C1226" s="4" t="s">
        <v>2184</v>
      </c>
      <c r="D1226" s="1" t="s">
        <v>8</v>
      </c>
      <c r="E1226" s="1" t="s">
        <v>5</v>
      </c>
      <c r="F1226" s="4" t="s">
        <v>2200</v>
      </c>
      <c r="G1226" s="12">
        <v>21501758.710000001</v>
      </c>
      <c r="H1226" s="12">
        <v>229947926.86000001</v>
      </c>
      <c r="I1226" s="12">
        <v>873567938.12</v>
      </c>
      <c r="J1226" s="12">
        <v>-1082014106.27</v>
      </c>
      <c r="K1226" s="13">
        <v>9.3507077900689184E-2</v>
      </c>
      <c r="L1226" s="13">
        <v>1.9484775337044832E-2</v>
      </c>
    </row>
    <row r="1227" spans="1:12" ht="12.75" customHeight="1" x14ac:dyDescent="0.25">
      <c r="A1227" s="1" t="s">
        <v>1229</v>
      </c>
      <c r="B1227" s="4" t="s">
        <v>2164</v>
      </c>
      <c r="C1227" s="4" t="s">
        <v>2178</v>
      </c>
      <c r="D1227" s="1" t="s">
        <v>4</v>
      </c>
      <c r="E1227" s="1" t="s">
        <v>15</v>
      </c>
      <c r="F1227" s="4" t="s">
        <v>2200</v>
      </c>
      <c r="G1227" s="12">
        <v>9290908.2000000011</v>
      </c>
      <c r="H1227" s="12">
        <v>29077641.48</v>
      </c>
      <c r="I1227" s="12">
        <v>52919363.100000001</v>
      </c>
      <c r="J1227" s="12">
        <v>-72706096.379999995</v>
      </c>
      <c r="K1227" s="13">
        <v>0.31952069449616177</v>
      </c>
      <c r="L1227" s="13">
        <v>0.11330789761881326</v>
      </c>
    </row>
    <row r="1228" spans="1:12" ht="12.75" customHeight="1" x14ac:dyDescent="0.25">
      <c r="A1228" s="1" t="s">
        <v>1230</v>
      </c>
      <c r="B1228" s="4" t="s">
        <v>2169</v>
      </c>
      <c r="C1228" s="4" t="s">
        <v>2184</v>
      </c>
      <c r="D1228" s="1" t="s">
        <v>8</v>
      </c>
      <c r="E1228" s="1" t="s">
        <v>15</v>
      </c>
      <c r="F1228" s="4" t="s">
        <v>2205</v>
      </c>
      <c r="G1228" s="12">
        <v>130819.34</v>
      </c>
      <c r="H1228" s="12">
        <v>62124952.990000002</v>
      </c>
      <c r="I1228" s="12">
        <v>45266530.890000001</v>
      </c>
      <c r="J1228" s="12">
        <v>-107260664.53999999</v>
      </c>
      <c r="K1228" s="13">
        <v>2.1057454968385642E-3</v>
      </c>
      <c r="L1228" s="13">
        <v>1.2181537611136695E-3</v>
      </c>
    </row>
    <row r="1229" spans="1:12" ht="12.75" customHeight="1" x14ac:dyDescent="0.25">
      <c r="A1229" s="1" t="s">
        <v>1231</v>
      </c>
      <c r="B1229" s="4" t="s">
        <v>2171</v>
      </c>
      <c r="C1229" s="4" t="s">
        <v>2185</v>
      </c>
      <c r="D1229" s="1" t="s">
        <v>8</v>
      </c>
      <c r="E1229" s="1" t="s">
        <v>15</v>
      </c>
      <c r="F1229" s="4" t="s">
        <v>2205</v>
      </c>
      <c r="G1229" s="12">
        <v>16901912.41</v>
      </c>
      <c r="H1229" s="12">
        <v>72003714.959999993</v>
      </c>
      <c r="I1229" s="12">
        <v>49616804.720000014</v>
      </c>
      <c r="J1229" s="12">
        <v>-104718607.27000001</v>
      </c>
      <c r="K1229" s="13">
        <v>0.23473667184241076</v>
      </c>
      <c r="L1229" s="13">
        <v>0.13897253896358289</v>
      </c>
    </row>
    <row r="1230" spans="1:12" ht="12.75" customHeight="1" x14ac:dyDescent="0.25">
      <c r="A1230" s="1" t="s">
        <v>1232</v>
      </c>
      <c r="B1230" s="4" t="s">
        <v>2169</v>
      </c>
      <c r="C1230" s="4" t="s">
        <v>2184</v>
      </c>
      <c r="D1230" s="1" t="s">
        <v>8</v>
      </c>
      <c r="E1230" s="1" t="s">
        <v>15</v>
      </c>
      <c r="F1230" s="4" t="s">
        <v>2205</v>
      </c>
      <c r="G1230" s="12">
        <v>2169138.79</v>
      </c>
      <c r="H1230" s="12">
        <v>390339715.52999997</v>
      </c>
      <c r="I1230" s="12">
        <v>145333701.74000001</v>
      </c>
      <c r="J1230" s="12">
        <v>-533504278.47999996</v>
      </c>
      <c r="K1230" s="13">
        <v>5.5570537757213909E-3</v>
      </c>
      <c r="L1230" s="13">
        <v>4.0493679918909824E-3</v>
      </c>
    </row>
    <row r="1231" spans="1:12" ht="12.75" customHeight="1" x14ac:dyDescent="0.25">
      <c r="A1231" s="1" t="s">
        <v>1233</v>
      </c>
      <c r="B1231" s="4" t="s">
        <v>2176</v>
      </c>
      <c r="C1231" s="4" t="s">
        <v>2185</v>
      </c>
      <c r="D1231" s="1" t="s">
        <v>4</v>
      </c>
      <c r="E1231" s="1" t="s">
        <v>5</v>
      </c>
      <c r="F1231" s="4" t="s">
        <v>2205</v>
      </c>
      <c r="G1231" s="12">
        <v>19148607.710000001</v>
      </c>
      <c r="H1231" s="12">
        <v>9879810.4800000004</v>
      </c>
      <c r="I1231" s="12">
        <v>24680561.739999998</v>
      </c>
      <c r="J1231" s="12">
        <v>-15411764.509999998</v>
      </c>
      <c r="K1231" s="13">
        <v>1.9381553673284633</v>
      </c>
      <c r="L1231" s="13">
        <v>0.55406254273264888</v>
      </c>
    </row>
    <row r="1232" spans="1:12" ht="12.75" customHeight="1" x14ac:dyDescent="0.25">
      <c r="A1232" s="1" t="s">
        <v>1234</v>
      </c>
      <c r="B1232" s="4" t="s">
        <v>2162</v>
      </c>
      <c r="C1232" s="4" t="s">
        <v>2182</v>
      </c>
      <c r="D1232" s="1" t="s">
        <v>8</v>
      </c>
      <c r="E1232" s="1" t="s">
        <v>15</v>
      </c>
      <c r="F1232" s="4" t="s">
        <v>2205</v>
      </c>
      <c r="G1232" s="12">
        <v>10298630.939999999</v>
      </c>
      <c r="H1232" s="12">
        <v>148110825.31</v>
      </c>
      <c r="I1232" s="12">
        <v>92741466.050000012</v>
      </c>
      <c r="J1232" s="12">
        <v>-230553660.42000002</v>
      </c>
      <c r="K1232" s="13">
        <v>6.9533276304717659E-2</v>
      </c>
      <c r="L1232" s="13">
        <v>4.2759115480478102E-2</v>
      </c>
    </row>
    <row r="1233" spans="1:12" ht="12.75" customHeight="1" x14ac:dyDescent="0.25">
      <c r="A1233" s="1" t="s">
        <v>1235</v>
      </c>
      <c r="B1233" s="4" t="s">
        <v>2176</v>
      </c>
      <c r="C1233" s="4" t="s">
        <v>2185</v>
      </c>
      <c r="D1233" s="1" t="s">
        <v>4</v>
      </c>
      <c r="E1233" s="1" t="s">
        <v>15</v>
      </c>
      <c r="F1233" s="4" t="s">
        <v>2205</v>
      </c>
      <c r="G1233" s="12">
        <v>20569807.100000001</v>
      </c>
      <c r="H1233" s="12">
        <v>24505850.960000001</v>
      </c>
      <c r="I1233" s="12">
        <v>29657311.739999998</v>
      </c>
      <c r="J1233" s="12">
        <v>-33593355.600000001</v>
      </c>
      <c r="K1233" s="13">
        <v>0.83938350615023904</v>
      </c>
      <c r="L1233" s="13">
        <v>0.37977485203241279</v>
      </c>
    </row>
    <row r="1234" spans="1:12" ht="12.75" customHeight="1" x14ac:dyDescent="0.25">
      <c r="A1234" s="1" t="s">
        <v>1236</v>
      </c>
      <c r="B1234" s="4" t="s">
        <v>2179</v>
      </c>
      <c r="C1234" s="4" t="s">
        <v>2178</v>
      </c>
      <c r="D1234" s="1" t="s">
        <v>8</v>
      </c>
      <c r="E1234" s="1" t="s">
        <v>15</v>
      </c>
      <c r="F1234" s="4" t="s">
        <v>2205</v>
      </c>
      <c r="G1234" s="12">
        <v>35086463.549999997</v>
      </c>
      <c r="H1234" s="12">
        <v>159967061.78</v>
      </c>
      <c r="I1234" s="12">
        <v>231773048.13999999</v>
      </c>
      <c r="J1234" s="12">
        <v>-356653646.37</v>
      </c>
      <c r="K1234" s="13">
        <v>0.21933555045384168</v>
      </c>
      <c r="L1234" s="13">
        <v>8.9565665249762796E-2</v>
      </c>
    </row>
    <row r="1235" spans="1:12" ht="12.75" customHeight="1" x14ac:dyDescent="0.25">
      <c r="A1235" s="1" t="s">
        <v>1237</v>
      </c>
      <c r="B1235" s="4" t="s">
        <v>2162</v>
      </c>
      <c r="C1235" s="4" t="s">
        <v>2182</v>
      </c>
      <c r="D1235" s="1" t="s">
        <v>4</v>
      </c>
      <c r="E1235" s="1" t="s">
        <v>15</v>
      </c>
      <c r="F1235" s="4" t="s">
        <v>2205</v>
      </c>
      <c r="G1235" s="12">
        <v>4920448.3900000006</v>
      </c>
      <c r="H1235" s="12">
        <v>26985941.399999999</v>
      </c>
      <c r="I1235" s="12">
        <v>22813154.859999999</v>
      </c>
      <c r="J1235" s="12">
        <v>-44878647.869999997</v>
      </c>
      <c r="K1235" s="13">
        <v>0.18233376842654825</v>
      </c>
      <c r="L1235" s="13">
        <v>9.8805977608718967E-2</v>
      </c>
    </row>
    <row r="1236" spans="1:12" ht="12.75" customHeight="1" x14ac:dyDescent="0.25">
      <c r="A1236" s="1" t="s">
        <v>1238</v>
      </c>
      <c r="B1236" s="4" t="s">
        <v>2158</v>
      </c>
      <c r="C1236" s="4" t="s">
        <v>2184</v>
      </c>
      <c r="D1236" s="1" t="s">
        <v>8</v>
      </c>
      <c r="E1236" s="1" t="s">
        <v>5</v>
      </c>
      <c r="F1236" s="4" t="s">
        <v>2202</v>
      </c>
      <c r="G1236" s="12">
        <v>10756747.119999999</v>
      </c>
      <c r="H1236" s="12">
        <v>20612543.34</v>
      </c>
      <c r="I1236" s="12">
        <v>105854621.66</v>
      </c>
      <c r="J1236" s="12">
        <v>-115710417.88</v>
      </c>
      <c r="K1236" s="13">
        <v>0.52185443312693114</v>
      </c>
      <c r="L1236" s="13">
        <v>8.5055651559833731E-2</v>
      </c>
    </row>
    <row r="1237" spans="1:12" ht="12.75" customHeight="1" x14ac:dyDescent="0.25">
      <c r="A1237" s="1" t="s">
        <v>1239</v>
      </c>
      <c r="B1237" s="4" t="s">
        <v>2176</v>
      </c>
      <c r="C1237" s="4" t="s">
        <v>2185</v>
      </c>
      <c r="D1237" s="1" t="s">
        <v>4</v>
      </c>
      <c r="E1237" s="1" t="s">
        <v>5</v>
      </c>
      <c r="F1237" s="4" t="s">
        <v>2205</v>
      </c>
      <c r="G1237" s="12">
        <v>24962939.440000001</v>
      </c>
      <c r="H1237" s="12">
        <v>13771503.84</v>
      </c>
      <c r="I1237" s="12">
        <v>31745633.989999998</v>
      </c>
      <c r="J1237" s="12">
        <v>-20554198.389999997</v>
      </c>
      <c r="K1237" s="13">
        <v>1.8126516704365965</v>
      </c>
      <c r="L1237" s="13">
        <v>0.54842946261764114</v>
      </c>
    </row>
    <row r="1238" spans="1:12" ht="12.75" customHeight="1" x14ac:dyDescent="0.25">
      <c r="A1238" s="1" t="s">
        <v>1240</v>
      </c>
      <c r="B1238" s="4" t="s">
        <v>2162</v>
      </c>
      <c r="C1238" s="4" t="s">
        <v>2182</v>
      </c>
      <c r="D1238" s="1" t="s">
        <v>4</v>
      </c>
      <c r="E1238" s="1" t="s">
        <v>15</v>
      </c>
      <c r="F1238" s="4" t="s">
        <v>2205</v>
      </c>
      <c r="G1238" s="12">
        <v>362995.91</v>
      </c>
      <c r="H1238" s="12">
        <v>30492211.73</v>
      </c>
      <c r="I1238" s="12">
        <v>40115908.130000003</v>
      </c>
      <c r="J1238" s="12">
        <v>-70245123.950000003</v>
      </c>
      <c r="K1238" s="13">
        <v>1.1904545108574844E-2</v>
      </c>
      <c r="L1238" s="13">
        <v>5.1409938505619342E-3</v>
      </c>
    </row>
    <row r="1239" spans="1:12" ht="12.75" customHeight="1" x14ac:dyDescent="0.25">
      <c r="A1239" s="1" t="s">
        <v>1241</v>
      </c>
      <c r="B1239" s="4" t="s">
        <v>2173</v>
      </c>
      <c r="C1239" s="4" t="s">
        <v>2184</v>
      </c>
      <c r="D1239" s="1" t="s">
        <v>8</v>
      </c>
      <c r="E1239" s="1" t="s">
        <v>5</v>
      </c>
      <c r="F1239" s="4" t="s">
        <v>2205</v>
      </c>
      <c r="G1239" s="12">
        <v>79474474.75</v>
      </c>
      <c r="H1239" s="12">
        <v>575679773.29999995</v>
      </c>
      <c r="I1239" s="12">
        <v>558759632.75999999</v>
      </c>
      <c r="J1239" s="12">
        <v>-1054964931.3099999</v>
      </c>
      <c r="K1239" s="13">
        <v>0.13805326925840075</v>
      </c>
      <c r="L1239" s="13">
        <v>7.0056165472972498E-2</v>
      </c>
    </row>
    <row r="1240" spans="1:12" ht="12.75" customHeight="1" x14ac:dyDescent="0.25">
      <c r="A1240" s="1" t="s">
        <v>1242</v>
      </c>
      <c r="B1240" s="4" t="s">
        <v>2176</v>
      </c>
      <c r="C1240" s="4" t="s">
        <v>2185</v>
      </c>
      <c r="D1240" s="1" t="s">
        <v>8</v>
      </c>
      <c r="E1240" s="1" t="s">
        <v>15</v>
      </c>
      <c r="F1240" s="4" t="s">
        <v>2205</v>
      </c>
      <c r="G1240" s="12">
        <v>38126992.740000002</v>
      </c>
      <c r="H1240" s="12">
        <v>79588520.540000007</v>
      </c>
      <c r="I1240" s="12">
        <v>80575231.329999998</v>
      </c>
      <c r="J1240" s="12">
        <v>-122036759.13</v>
      </c>
      <c r="K1240" s="13">
        <v>0.47905140692793685</v>
      </c>
      <c r="L1240" s="13">
        <v>0.23805007247174448</v>
      </c>
    </row>
    <row r="1241" spans="1:12" ht="12.75" customHeight="1" x14ac:dyDescent="0.25">
      <c r="A1241" s="1" t="s">
        <v>1243</v>
      </c>
      <c r="B1241" s="4" t="s">
        <v>2162</v>
      </c>
      <c r="C1241" s="4" t="s">
        <v>2182</v>
      </c>
      <c r="D1241" s="1" t="s">
        <v>4</v>
      </c>
      <c r="E1241" s="1" t="s">
        <v>15</v>
      </c>
      <c r="F1241" s="4" t="s">
        <v>2205</v>
      </c>
      <c r="G1241" s="12">
        <v>1860693.18</v>
      </c>
      <c r="H1241" s="12">
        <v>52097180.310000002</v>
      </c>
      <c r="I1241" s="12">
        <v>50184691.630000003</v>
      </c>
      <c r="J1241" s="12">
        <v>-100421178.75999999</v>
      </c>
      <c r="K1241" s="13">
        <v>3.5715813580084327E-2</v>
      </c>
      <c r="L1241" s="13">
        <v>1.8191817813928052E-2</v>
      </c>
    </row>
    <row r="1242" spans="1:12" ht="12.75" customHeight="1" x14ac:dyDescent="0.25">
      <c r="A1242" s="1" t="s">
        <v>1244</v>
      </c>
      <c r="B1242" s="4" t="s">
        <v>2167</v>
      </c>
      <c r="C1242" s="4" t="s">
        <v>2183</v>
      </c>
      <c r="D1242" s="1" t="s">
        <v>8</v>
      </c>
      <c r="E1242" s="1" t="s">
        <v>5</v>
      </c>
      <c r="F1242" s="4" t="s">
        <v>2191</v>
      </c>
      <c r="G1242" s="12">
        <v>0</v>
      </c>
      <c r="H1242" s="12" t="s">
        <v>2197</v>
      </c>
      <c r="I1242" s="12" t="s">
        <v>2197</v>
      </c>
      <c r="J1242" s="12" t="s">
        <v>2197</v>
      </c>
      <c r="K1242" s="13" t="s">
        <v>2197</v>
      </c>
      <c r="L1242" s="13" t="s">
        <v>2197</v>
      </c>
    </row>
    <row r="1243" spans="1:12" ht="12.75" customHeight="1" x14ac:dyDescent="0.25">
      <c r="A1243" s="1" t="s">
        <v>1245</v>
      </c>
      <c r="B1243" s="4" t="s">
        <v>2176</v>
      </c>
      <c r="C1243" s="4" t="s">
        <v>2185</v>
      </c>
      <c r="D1243" s="1" t="s">
        <v>4</v>
      </c>
      <c r="E1243" s="1" t="s">
        <v>5</v>
      </c>
      <c r="F1243" s="4" t="s">
        <v>2205</v>
      </c>
      <c r="G1243" s="12">
        <v>26825129.98</v>
      </c>
      <c r="H1243" s="12">
        <v>7144519.4100000001</v>
      </c>
      <c r="I1243" s="12">
        <v>19602378.41</v>
      </c>
      <c r="J1243" s="12">
        <v>78232.160000000149</v>
      </c>
      <c r="K1243" s="13">
        <v>3.7546444261112311</v>
      </c>
      <c r="L1243" s="13">
        <v>1.0029249059283989</v>
      </c>
    </row>
    <row r="1244" spans="1:12" ht="12.75" customHeight="1" x14ac:dyDescent="0.25">
      <c r="A1244" s="1" t="s">
        <v>1246</v>
      </c>
      <c r="B1244" s="4" t="s">
        <v>2165</v>
      </c>
      <c r="C1244" s="4" t="s">
        <v>2182</v>
      </c>
      <c r="D1244" s="1" t="s">
        <v>8</v>
      </c>
      <c r="E1244" s="1" t="s">
        <v>15</v>
      </c>
      <c r="F1244" s="4" t="s">
        <v>2205</v>
      </c>
      <c r="G1244" s="12">
        <v>48684271.409999996</v>
      </c>
      <c r="H1244" s="12">
        <v>74246671.819999993</v>
      </c>
      <c r="I1244" s="12">
        <v>40213086.580000013</v>
      </c>
      <c r="J1244" s="12">
        <v>-65775486.99000001</v>
      </c>
      <c r="K1244" s="13">
        <v>0.65570981454936816</v>
      </c>
      <c r="L1244" s="13">
        <v>0.42533963106810119</v>
      </c>
    </row>
    <row r="1245" spans="1:12" ht="12.75" customHeight="1" x14ac:dyDescent="0.25">
      <c r="A1245" s="1" t="s">
        <v>1247</v>
      </c>
      <c r="B1245" s="4" t="s">
        <v>2171</v>
      </c>
      <c r="C1245" s="4" t="s">
        <v>2185</v>
      </c>
      <c r="D1245" s="1" t="s">
        <v>4</v>
      </c>
      <c r="E1245" s="1" t="s">
        <v>15</v>
      </c>
      <c r="F1245" s="4" t="s">
        <v>2205</v>
      </c>
      <c r="G1245" s="12">
        <v>14883406.699999999</v>
      </c>
      <c r="H1245" s="12">
        <v>22947411.719999999</v>
      </c>
      <c r="I1245" s="12">
        <v>19345571.629999999</v>
      </c>
      <c r="J1245" s="12">
        <v>-27409576.649999995</v>
      </c>
      <c r="K1245" s="13">
        <v>0.64858760027512152</v>
      </c>
      <c r="L1245" s="13">
        <v>0.35191196082884046</v>
      </c>
    </row>
    <row r="1246" spans="1:12" ht="12.75" customHeight="1" x14ac:dyDescent="0.25">
      <c r="A1246" s="1" t="s">
        <v>1248</v>
      </c>
      <c r="B1246" s="4" t="s">
        <v>2164</v>
      </c>
      <c r="C1246" s="4" t="s">
        <v>2178</v>
      </c>
      <c r="D1246" s="1" t="s">
        <v>8</v>
      </c>
      <c r="E1246" s="1" t="s">
        <v>15</v>
      </c>
      <c r="F1246" s="4" t="s">
        <v>2205</v>
      </c>
      <c r="G1246" s="12">
        <v>191322651.86000001</v>
      </c>
      <c r="H1246" s="12">
        <v>519105540.50999999</v>
      </c>
      <c r="I1246" s="12">
        <v>340994897.54000002</v>
      </c>
      <c r="J1246" s="12">
        <v>-668777786.18999994</v>
      </c>
      <c r="K1246" s="13">
        <v>0.36856214570939339</v>
      </c>
      <c r="L1246" s="13">
        <v>0.2224422211593827</v>
      </c>
    </row>
    <row r="1247" spans="1:12" ht="12.75" customHeight="1" x14ac:dyDescent="0.25">
      <c r="A1247" s="1" t="s">
        <v>1249</v>
      </c>
      <c r="B1247" s="4" t="s">
        <v>2155</v>
      </c>
      <c r="C1247" s="4" t="s">
        <v>2184</v>
      </c>
      <c r="D1247" s="1" t="s">
        <v>8</v>
      </c>
      <c r="E1247" s="1" t="s">
        <v>15</v>
      </c>
      <c r="F1247" s="4" t="s">
        <v>2200</v>
      </c>
      <c r="G1247" s="12">
        <v>0</v>
      </c>
      <c r="H1247" s="12">
        <v>60214210.100000001</v>
      </c>
      <c r="I1247" s="12">
        <v>106146765.55</v>
      </c>
      <c r="J1247" s="12" t="s">
        <v>2197</v>
      </c>
      <c r="K1247" s="13">
        <v>0</v>
      </c>
      <c r="L1247" s="13">
        <v>0</v>
      </c>
    </row>
    <row r="1248" spans="1:12" ht="12.75" customHeight="1" x14ac:dyDescent="0.25">
      <c r="A1248" s="1" t="s">
        <v>1250</v>
      </c>
      <c r="B1248" s="4" t="s">
        <v>2170</v>
      </c>
      <c r="C1248" s="4" t="s">
        <v>2184</v>
      </c>
      <c r="D1248" s="1" t="s">
        <v>4</v>
      </c>
      <c r="E1248" s="1" t="s">
        <v>5</v>
      </c>
      <c r="F1248" s="4" t="s">
        <v>2205</v>
      </c>
      <c r="G1248" s="12">
        <v>11083990.85</v>
      </c>
      <c r="H1248" s="12">
        <v>10927220.890000001</v>
      </c>
      <c r="I1248" s="12">
        <v>24120175.829999998</v>
      </c>
      <c r="J1248" s="12">
        <v>-23963405.869999997</v>
      </c>
      <c r="K1248" s="13">
        <v>1.0143467366110872</v>
      </c>
      <c r="L1248" s="13">
        <v>0.31625717991416052</v>
      </c>
    </row>
    <row r="1249" spans="1:12" ht="12.75" customHeight="1" x14ac:dyDescent="0.25">
      <c r="A1249" s="1" t="s">
        <v>1251</v>
      </c>
      <c r="B1249" s="4" t="s">
        <v>2162</v>
      </c>
      <c r="C1249" s="4" t="s">
        <v>2182</v>
      </c>
      <c r="D1249" s="1" t="s">
        <v>4</v>
      </c>
      <c r="E1249" s="1" t="s">
        <v>15</v>
      </c>
      <c r="F1249" s="4" t="s">
        <v>2202</v>
      </c>
      <c r="G1249" s="12">
        <v>20.78</v>
      </c>
      <c r="H1249" s="12">
        <v>34704979.990000002</v>
      </c>
      <c r="I1249" s="12">
        <v>22357650.140000001</v>
      </c>
      <c r="J1249" s="12">
        <v>-57062609.350000001</v>
      </c>
      <c r="K1249" s="13">
        <v>5.9876133067898648E-7</v>
      </c>
      <c r="L1249" s="13">
        <v>3.6416127249408301E-7</v>
      </c>
    </row>
    <row r="1250" spans="1:12" ht="12.75" customHeight="1" x14ac:dyDescent="0.25">
      <c r="A1250" s="1" t="s">
        <v>1252</v>
      </c>
      <c r="B1250" s="4" t="s">
        <v>2164</v>
      </c>
      <c r="C1250" s="4" t="s">
        <v>2178</v>
      </c>
      <c r="D1250" s="1" t="s">
        <v>8</v>
      </c>
      <c r="E1250" s="1" t="s">
        <v>15</v>
      </c>
      <c r="F1250" s="4" t="s">
        <v>2205</v>
      </c>
      <c r="G1250" s="12">
        <v>65878751.600000001</v>
      </c>
      <c r="H1250" s="12">
        <v>63784150.68</v>
      </c>
      <c r="I1250" s="12">
        <v>56620674.460000001</v>
      </c>
      <c r="J1250" s="12">
        <v>-54526073.539999999</v>
      </c>
      <c r="K1250" s="13">
        <v>1.0328388933249022</v>
      </c>
      <c r="L1250" s="13">
        <v>0.54714378367644212</v>
      </c>
    </row>
    <row r="1251" spans="1:12" ht="12.75" customHeight="1" x14ac:dyDescent="0.25">
      <c r="A1251" s="1" t="s">
        <v>1253</v>
      </c>
      <c r="B1251" s="4" t="s">
        <v>2164</v>
      </c>
      <c r="C1251" s="4" t="s">
        <v>2178</v>
      </c>
      <c r="D1251" s="1" t="s">
        <v>8</v>
      </c>
      <c r="E1251" s="1" t="s">
        <v>15</v>
      </c>
      <c r="F1251" s="4" t="s">
        <v>2205</v>
      </c>
      <c r="G1251" s="12">
        <v>1556568.75</v>
      </c>
      <c r="H1251" s="12">
        <v>140682376.50999999</v>
      </c>
      <c r="I1251" s="12">
        <v>96255611.080000013</v>
      </c>
      <c r="J1251" s="12">
        <v>-235381418.84</v>
      </c>
      <c r="K1251" s="13">
        <v>1.1064418931601969E-2</v>
      </c>
      <c r="L1251" s="13">
        <v>6.5695195854094234E-3</v>
      </c>
    </row>
    <row r="1252" spans="1:12" ht="12.75" customHeight="1" x14ac:dyDescent="0.25">
      <c r="A1252" s="1" t="s">
        <v>1254</v>
      </c>
      <c r="B1252" s="4" t="s">
        <v>2176</v>
      </c>
      <c r="C1252" s="4" t="s">
        <v>2185</v>
      </c>
      <c r="D1252" s="1" t="s">
        <v>8</v>
      </c>
      <c r="E1252" s="1" t="s">
        <v>15</v>
      </c>
      <c r="F1252" s="4" t="s">
        <v>2205</v>
      </c>
      <c r="G1252" s="12">
        <v>55456056.460000001</v>
      </c>
      <c r="H1252" s="12">
        <v>175505170.33000001</v>
      </c>
      <c r="I1252" s="12">
        <v>88400444.410000011</v>
      </c>
      <c r="J1252" s="12">
        <v>-208449558.28</v>
      </c>
      <c r="K1252" s="13">
        <v>0.3159796167584506</v>
      </c>
      <c r="L1252" s="13">
        <v>0.21013594771234914</v>
      </c>
    </row>
    <row r="1253" spans="1:12" ht="12.75" customHeight="1" x14ac:dyDescent="0.25">
      <c r="A1253" s="1" t="s">
        <v>1255</v>
      </c>
      <c r="B1253" s="4" t="s">
        <v>2173</v>
      </c>
      <c r="C1253" s="4" t="s">
        <v>2184</v>
      </c>
      <c r="D1253" s="1" t="s">
        <v>89</v>
      </c>
      <c r="E1253" s="1" t="s">
        <v>5</v>
      </c>
      <c r="F1253" s="4" t="s">
        <v>2200</v>
      </c>
      <c r="G1253" s="12">
        <v>567288796.54999995</v>
      </c>
      <c r="H1253" s="12">
        <v>4872494046.46</v>
      </c>
      <c r="I1253" s="12">
        <v>5329966829.2699995</v>
      </c>
      <c r="J1253" s="12">
        <v>-9635172079.1800003</v>
      </c>
      <c r="K1253" s="13">
        <v>0.11642678085202603</v>
      </c>
      <c r="L1253" s="13">
        <v>5.5603133739967385E-2</v>
      </c>
    </row>
    <row r="1254" spans="1:12" ht="12.75" customHeight="1" x14ac:dyDescent="0.25">
      <c r="A1254" s="1" t="s">
        <v>1256</v>
      </c>
      <c r="B1254" s="4" t="s">
        <v>2172</v>
      </c>
      <c r="C1254" s="4" t="s">
        <v>2178</v>
      </c>
      <c r="D1254" s="1" t="s">
        <v>8</v>
      </c>
      <c r="E1254" s="1" t="s">
        <v>15</v>
      </c>
      <c r="F1254" s="4" t="s">
        <v>2205</v>
      </c>
      <c r="G1254" s="12">
        <v>24948861.440000001</v>
      </c>
      <c r="H1254" s="12">
        <v>161602073.63999999</v>
      </c>
      <c r="I1254" s="12">
        <v>85981912.320000008</v>
      </c>
      <c r="J1254" s="12">
        <v>-222635124.51999998</v>
      </c>
      <c r="K1254" s="13">
        <v>0.15438453776019259</v>
      </c>
      <c r="L1254" s="13">
        <v>0.10076928579714672</v>
      </c>
    </row>
    <row r="1255" spans="1:12" ht="12.75" customHeight="1" x14ac:dyDescent="0.25">
      <c r="A1255" s="1" t="s">
        <v>1257</v>
      </c>
      <c r="B1255" s="4" t="s">
        <v>2177</v>
      </c>
      <c r="C1255" s="4" t="s">
        <v>2185</v>
      </c>
      <c r="D1255" s="1" t="s">
        <v>8</v>
      </c>
      <c r="E1255" s="1" t="s">
        <v>5</v>
      </c>
      <c r="F1255" s="4" t="s">
        <v>2205</v>
      </c>
      <c r="G1255" s="12">
        <v>263434875.63</v>
      </c>
      <c r="H1255" s="12">
        <v>172008893.28999999</v>
      </c>
      <c r="I1255" s="12">
        <v>360193054.88999999</v>
      </c>
      <c r="J1255" s="12">
        <v>-268767072.54999995</v>
      </c>
      <c r="K1255" s="13">
        <v>1.5315189266746778</v>
      </c>
      <c r="L1255" s="13">
        <v>0.49499043836814693</v>
      </c>
    </row>
    <row r="1256" spans="1:12" ht="12.75" customHeight="1" x14ac:dyDescent="0.25">
      <c r="A1256" s="1" t="s">
        <v>1258</v>
      </c>
      <c r="B1256" s="4" t="s">
        <v>2165</v>
      </c>
      <c r="C1256" s="4" t="s">
        <v>2182</v>
      </c>
      <c r="D1256" s="1" t="s">
        <v>8</v>
      </c>
      <c r="E1256" s="1" t="s">
        <v>5</v>
      </c>
      <c r="F1256" s="4" t="s">
        <v>2205</v>
      </c>
      <c r="G1256" s="12">
        <v>225463664.68000001</v>
      </c>
      <c r="H1256" s="12">
        <v>128510238.09</v>
      </c>
      <c r="I1256" s="12">
        <v>154317678.18000001</v>
      </c>
      <c r="J1256" s="12">
        <v>-57364251.589999974</v>
      </c>
      <c r="K1256" s="13">
        <v>1.7544412649994492</v>
      </c>
      <c r="L1256" s="13">
        <v>0.79717613329499792</v>
      </c>
    </row>
    <row r="1257" spans="1:12" ht="12.75" customHeight="1" x14ac:dyDescent="0.25">
      <c r="A1257" s="1" t="s">
        <v>1259</v>
      </c>
      <c r="B1257" s="4" t="s">
        <v>2168</v>
      </c>
      <c r="C1257" s="4" t="s">
        <v>2184</v>
      </c>
      <c r="D1257" s="1" t="s">
        <v>4</v>
      </c>
      <c r="E1257" s="1" t="s">
        <v>5</v>
      </c>
      <c r="F1257" s="4" t="s">
        <v>2205</v>
      </c>
      <c r="G1257" s="12">
        <v>51804.13</v>
      </c>
      <c r="H1257" s="12">
        <v>39741895.359999999</v>
      </c>
      <c r="I1257" s="12">
        <v>7069006.54</v>
      </c>
      <c r="J1257" s="12">
        <v>-46759097.769999996</v>
      </c>
      <c r="K1257" s="13">
        <v>1.3035143274052442E-3</v>
      </c>
      <c r="L1257" s="13">
        <v>1.1066680601597211E-3</v>
      </c>
    </row>
    <row r="1258" spans="1:12" ht="12.75" customHeight="1" x14ac:dyDescent="0.25">
      <c r="A1258" s="1" t="s">
        <v>1260</v>
      </c>
      <c r="B1258" s="4" t="s">
        <v>2162</v>
      </c>
      <c r="C1258" s="4" t="s">
        <v>2182</v>
      </c>
      <c r="D1258" s="1" t="s">
        <v>4</v>
      </c>
      <c r="E1258" s="1" t="s">
        <v>15</v>
      </c>
      <c r="F1258" s="4" t="s">
        <v>2200</v>
      </c>
      <c r="G1258" s="12">
        <v>716667.37</v>
      </c>
      <c r="H1258" s="12">
        <v>25216703.239999998</v>
      </c>
      <c r="I1258" s="12">
        <v>10248453.08</v>
      </c>
      <c r="J1258" s="12">
        <v>-34748488.950000003</v>
      </c>
      <c r="K1258" s="13">
        <v>2.8420343578584306E-2</v>
      </c>
      <c r="L1258" s="13">
        <v>2.0207647290020461E-2</v>
      </c>
    </row>
    <row r="1259" spans="1:12" ht="12.75" customHeight="1" x14ac:dyDescent="0.25">
      <c r="A1259" s="1" t="s">
        <v>1261</v>
      </c>
      <c r="B1259" s="4" t="s">
        <v>2162</v>
      </c>
      <c r="C1259" s="4" t="s">
        <v>2182</v>
      </c>
      <c r="D1259" s="1" t="s">
        <v>8</v>
      </c>
      <c r="E1259" s="1" t="s">
        <v>15</v>
      </c>
      <c r="F1259" s="4" t="s">
        <v>2205</v>
      </c>
      <c r="G1259" s="12">
        <v>28027054.739999998</v>
      </c>
      <c r="H1259" s="12">
        <v>99971242.640000001</v>
      </c>
      <c r="I1259" s="12">
        <v>174148441.65000001</v>
      </c>
      <c r="J1259" s="12">
        <v>-246092629.55000001</v>
      </c>
      <c r="K1259" s="13">
        <v>0.28035116899493207</v>
      </c>
      <c r="L1259" s="13">
        <v>0.10224386042393539</v>
      </c>
    </row>
    <row r="1260" spans="1:12" ht="12.75" customHeight="1" x14ac:dyDescent="0.25">
      <c r="A1260" s="1" t="s">
        <v>1262</v>
      </c>
      <c r="B1260" s="4" t="s">
        <v>2179</v>
      </c>
      <c r="C1260" s="4" t="s">
        <v>2178</v>
      </c>
      <c r="D1260" s="1" t="s">
        <v>4</v>
      </c>
      <c r="E1260" s="1" t="s">
        <v>15</v>
      </c>
      <c r="F1260" s="4" t="s">
        <v>2202</v>
      </c>
      <c r="G1260" s="12">
        <v>19367421.73</v>
      </c>
      <c r="H1260" s="12">
        <v>17654053.039999999</v>
      </c>
      <c r="I1260" s="12">
        <v>11438177.73</v>
      </c>
      <c r="J1260" s="12">
        <v>-9724809.0399999991</v>
      </c>
      <c r="K1260" s="13">
        <v>1.0970524267780268</v>
      </c>
      <c r="L1260" s="13">
        <v>0.66572487627768118</v>
      </c>
    </row>
    <row r="1261" spans="1:12" ht="12.75" customHeight="1" x14ac:dyDescent="0.25">
      <c r="A1261" s="1" t="s">
        <v>1263</v>
      </c>
      <c r="B1261" s="4" t="s">
        <v>2156</v>
      </c>
      <c r="C1261" s="4" t="s">
        <v>2183</v>
      </c>
      <c r="D1261" s="1" t="s">
        <v>4</v>
      </c>
      <c r="E1261" s="1" t="s">
        <v>5</v>
      </c>
      <c r="F1261" s="4" t="s">
        <v>2191</v>
      </c>
      <c r="G1261" s="12">
        <v>0</v>
      </c>
      <c r="H1261" s="12" t="s">
        <v>2197</v>
      </c>
      <c r="I1261" s="12" t="s">
        <v>2197</v>
      </c>
      <c r="J1261" s="12" t="s">
        <v>2197</v>
      </c>
      <c r="K1261" s="13" t="s">
        <v>2197</v>
      </c>
      <c r="L1261" s="13" t="s">
        <v>2197</v>
      </c>
    </row>
    <row r="1262" spans="1:12" ht="12.75" customHeight="1" x14ac:dyDescent="0.25">
      <c r="A1262" s="1" t="s">
        <v>1264</v>
      </c>
      <c r="B1262" s="4" t="s">
        <v>2172</v>
      </c>
      <c r="C1262" s="4" t="s">
        <v>2178</v>
      </c>
      <c r="D1262" s="1" t="s">
        <v>8</v>
      </c>
      <c r="E1262" s="1" t="s">
        <v>15</v>
      </c>
      <c r="F1262" s="4" t="s">
        <v>2205</v>
      </c>
      <c r="G1262" s="12">
        <v>12633120.41</v>
      </c>
      <c r="H1262" s="12">
        <v>549780983.74000001</v>
      </c>
      <c r="I1262" s="12">
        <v>501374539.73000002</v>
      </c>
      <c r="J1262" s="12">
        <v>-1038522403.0600001</v>
      </c>
      <c r="K1262" s="13">
        <v>2.2978460120720363E-2</v>
      </c>
      <c r="L1262" s="13">
        <v>1.2018317107155028E-2</v>
      </c>
    </row>
    <row r="1263" spans="1:12" ht="12.75" customHeight="1" x14ac:dyDescent="0.25">
      <c r="A1263" s="1" t="s">
        <v>1265</v>
      </c>
      <c r="B1263" s="4" t="s">
        <v>2172</v>
      </c>
      <c r="C1263" s="4" t="s">
        <v>2178</v>
      </c>
      <c r="D1263" s="1" t="s">
        <v>89</v>
      </c>
      <c r="E1263" s="1" t="s">
        <v>15</v>
      </c>
      <c r="F1263" s="4" t="s">
        <v>2205</v>
      </c>
      <c r="G1263" s="12">
        <v>896775292.48000002</v>
      </c>
      <c r="H1263" s="12">
        <v>3324380829.6099997</v>
      </c>
      <c r="I1263" s="12">
        <v>2791237423.4000001</v>
      </c>
      <c r="J1263" s="12">
        <v>-5218842960.5300007</v>
      </c>
      <c r="K1263" s="13">
        <v>0.26975708814480359</v>
      </c>
      <c r="L1263" s="13">
        <v>0.14663689840984154</v>
      </c>
    </row>
    <row r="1264" spans="1:12" ht="12.75" customHeight="1" x14ac:dyDescent="0.25">
      <c r="A1264" s="1" t="s">
        <v>1266</v>
      </c>
      <c r="B1264" s="4" t="s">
        <v>2166</v>
      </c>
      <c r="C1264" s="4" t="s">
        <v>2182</v>
      </c>
      <c r="D1264" s="1" t="s">
        <v>4</v>
      </c>
      <c r="E1264" s="1" t="s">
        <v>15</v>
      </c>
      <c r="F1264" s="4" t="s">
        <v>2205</v>
      </c>
      <c r="G1264" s="12">
        <v>29720112.550000001</v>
      </c>
      <c r="H1264" s="12">
        <v>50756204.850000001</v>
      </c>
      <c r="I1264" s="12">
        <v>46908228.43</v>
      </c>
      <c r="J1264" s="12">
        <v>-67944320.730000004</v>
      </c>
      <c r="K1264" s="13">
        <v>0.58554639059070623</v>
      </c>
      <c r="L1264" s="13">
        <v>0.30430845244136762</v>
      </c>
    </row>
    <row r="1265" spans="1:12" ht="12.75" customHeight="1" x14ac:dyDescent="0.25">
      <c r="A1265" s="1" t="s">
        <v>1267</v>
      </c>
      <c r="B1265" s="4" t="s">
        <v>2176</v>
      </c>
      <c r="C1265" s="4" t="s">
        <v>2185</v>
      </c>
      <c r="D1265" s="1" t="s">
        <v>4</v>
      </c>
      <c r="E1265" s="1" t="s">
        <v>15</v>
      </c>
      <c r="F1265" s="4" t="s">
        <v>2205</v>
      </c>
      <c r="G1265" s="12">
        <v>47683390.760000013</v>
      </c>
      <c r="H1265" s="12">
        <v>105687543.55</v>
      </c>
      <c r="I1265" s="12">
        <v>60262456.119999997</v>
      </c>
      <c r="J1265" s="12">
        <v>-118266608.90999997</v>
      </c>
      <c r="K1265" s="13">
        <v>0.45117323346096461</v>
      </c>
      <c r="L1265" s="13">
        <v>0.28733588945357552</v>
      </c>
    </row>
    <row r="1266" spans="1:12" ht="12.75" customHeight="1" x14ac:dyDescent="0.25">
      <c r="A1266" s="1" t="s">
        <v>1268</v>
      </c>
      <c r="B1266" s="4" t="s">
        <v>2166</v>
      </c>
      <c r="C1266" s="4" t="s">
        <v>2182</v>
      </c>
      <c r="D1266" s="1" t="s">
        <v>4</v>
      </c>
      <c r="E1266" s="1" t="s">
        <v>5</v>
      </c>
      <c r="F1266" s="4" t="s">
        <v>2196</v>
      </c>
      <c r="G1266" s="12">
        <v>10237361.27</v>
      </c>
      <c r="H1266" s="12">
        <v>13191053.17</v>
      </c>
      <c r="I1266" s="12">
        <v>23732528.77</v>
      </c>
      <c r="J1266" s="12">
        <v>-26686220.669999998</v>
      </c>
      <c r="K1266" s="13">
        <v>0.77608369385414278</v>
      </c>
      <c r="L1266" s="13">
        <v>0.27725807552028631</v>
      </c>
    </row>
    <row r="1267" spans="1:12" ht="12.75" customHeight="1" x14ac:dyDescent="0.25">
      <c r="A1267" s="1" t="s">
        <v>1269</v>
      </c>
      <c r="B1267" s="4" t="s">
        <v>2166</v>
      </c>
      <c r="C1267" s="4" t="s">
        <v>2182</v>
      </c>
      <c r="D1267" s="1" t="s">
        <v>4</v>
      </c>
      <c r="E1267" s="1" t="s">
        <v>5</v>
      </c>
      <c r="F1267" s="4" t="s">
        <v>2205</v>
      </c>
      <c r="G1267" s="12">
        <v>33149843.890000001</v>
      </c>
      <c r="H1267" s="12">
        <v>15712306.9</v>
      </c>
      <c r="I1267" s="12">
        <v>42810998.039999999</v>
      </c>
      <c r="J1267" s="12">
        <v>-25373461.049999997</v>
      </c>
      <c r="K1267" s="13">
        <v>2.1098011960293368</v>
      </c>
      <c r="L1267" s="13">
        <v>0.56643834322047093</v>
      </c>
    </row>
    <row r="1268" spans="1:12" ht="12.75" customHeight="1" x14ac:dyDescent="0.25">
      <c r="A1268" s="1" t="s">
        <v>1270</v>
      </c>
      <c r="B1268" s="4" t="s">
        <v>2165</v>
      </c>
      <c r="C1268" s="4" t="s">
        <v>2182</v>
      </c>
      <c r="D1268" s="1" t="s">
        <v>8</v>
      </c>
      <c r="E1268" s="1" t="s">
        <v>5</v>
      </c>
      <c r="F1268" s="4" t="s">
        <v>2205</v>
      </c>
      <c r="G1268" s="12">
        <v>31926519.27</v>
      </c>
      <c r="H1268" s="12">
        <v>18774970.379999999</v>
      </c>
      <c r="I1268" s="12">
        <v>19460035.920000002</v>
      </c>
      <c r="J1268" s="12">
        <v>-6308487.0299999975</v>
      </c>
      <c r="K1268" s="13">
        <v>1.7004830699498552</v>
      </c>
      <c r="L1268" s="13">
        <v>0.83500755876689892</v>
      </c>
    </row>
    <row r="1269" spans="1:12" ht="12.75" customHeight="1" x14ac:dyDescent="0.25">
      <c r="A1269" s="1" t="s">
        <v>1271</v>
      </c>
      <c r="B1269" s="4" t="s">
        <v>2165</v>
      </c>
      <c r="C1269" s="4" t="s">
        <v>2182</v>
      </c>
      <c r="D1269" s="1" t="s">
        <v>8</v>
      </c>
      <c r="E1269" s="1" t="s">
        <v>5</v>
      </c>
      <c r="F1269" s="4" t="s">
        <v>2205</v>
      </c>
      <c r="G1269" s="12">
        <v>83882985.160000011</v>
      </c>
      <c r="H1269" s="12">
        <v>101642494.33</v>
      </c>
      <c r="I1269" s="12">
        <v>149038386.69999999</v>
      </c>
      <c r="J1269" s="12">
        <v>-166797895.86999995</v>
      </c>
      <c r="K1269" s="13">
        <v>0.82527476045264436</v>
      </c>
      <c r="L1269" s="13">
        <v>0.33462059338287314</v>
      </c>
    </row>
    <row r="1270" spans="1:12" ht="12.75" customHeight="1" x14ac:dyDescent="0.25">
      <c r="A1270" s="1" t="s">
        <v>1272</v>
      </c>
      <c r="B1270" s="4" t="s">
        <v>2176</v>
      </c>
      <c r="C1270" s="4" t="s">
        <v>2185</v>
      </c>
      <c r="D1270" s="1" t="s">
        <v>4</v>
      </c>
      <c r="E1270" s="1" t="s">
        <v>5</v>
      </c>
      <c r="F1270" s="4" t="s">
        <v>2205</v>
      </c>
      <c r="G1270" s="12">
        <v>27550784.760000002</v>
      </c>
      <c r="H1270" s="12">
        <v>20987965.649999999</v>
      </c>
      <c r="I1270" s="12">
        <v>28909465.109999999</v>
      </c>
      <c r="J1270" s="12">
        <v>-22346645.999999996</v>
      </c>
      <c r="K1270" s="13">
        <v>1.312694389701367</v>
      </c>
      <c r="L1270" s="13">
        <v>0.55214836396117484</v>
      </c>
    </row>
    <row r="1271" spans="1:12" ht="12.75" customHeight="1" x14ac:dyDescent="0.25">
      <c r="A1271" s="1" t="s">
        <v>1273</v>
      </c>
      <c r="B1271" s="4" t="s">
        <v>2171</v>
      </c>
      <c r="C1271" s="4" t="s">
        <v>2185</v>
      </c>
      <c r="D1271" s="1" t="s">
        <v>8</v>
      </c>
      <c r="E1271" s="1" t="s">
        <v>15</v>
      </c>
      <c r="F1271" s="4" t="s">
        <v>2205</v>
      </c>
      <c r="G1271" s="12">
        <v>24019396.890000001</v>
      </c>
      <c r="H1271" s="12">
        <v>78961921.410000011</v>
      </c>
      <c r="I1271" s="12">
        <v>51764301.080000013</v>
      </c>
      <c r="J1271" s="12">
        <v>-106706825.60000002</v>
      </c>
      <c r="K1271" s="13">
        <v>0.30418962027636398</v>
      </c>
      <c r="L1271" s="13">
        <v>0.18373816998986089</v>
      </c>
    </row>
    <row r="1272" spans="1:12" ht="12.75" customHeight="1" x14ac:dyDescent="0.25">
      <c r="A1272" s="1" t="s">
        <v>1274</v>
      </c>
      <c r="B1272" s="4" t="s">
        <v>2176</v>
      </c>
      <c r="C1272" s="4" t="s">
        <v>2185</v>
      </c>
      <c r="D1272" s="1" t="s">
        <v>4</v>
      </c>
      <c r="E1272" s="1" t="s">
        <v>15</v>
      </c>
      <c r="F1272" s="4" t="s">
        <v>2205</v>
      </c>
      <c r="G1272" s="12">
        <v>33621564.690000013</v>
      </c>
      <c r="H1272" s="12">
        <v>59626792.530000001</v>
      </c>
      <c r="I1272" s="12">
        <v>32283975.420000002</v>
      </c>
      <c r="J1272" s="12">
        <v>-58289203.25999999</v>
      </c>
      <c r="K1272" s="13">
        <v>0.56386673277929567</v>
      </c>
      <c r="L1272" s="13">
        <v>0.36580659089139961</v>
      </c>
    </row>
    <row r="1273" spans="1:12" ht="12.75" customHeight="1" x14ac:dyDescent="0.25">
      <c r="A1273" s="1" t="s">
        <v>1275</v>
      </c>
      <c r="B1273" s="4" t="s">
        <v>2176</v>
      </c>
      <c r="C1273" s="4" t="s">
        <v>2185</v>
      </c>
      <c r="D1273" s="1" t="s">
        <v>4</v>
      </c>
      <c r="E1273" s="1" t="s">
        <v>5</v>
      </c>
      <c r="F1273" s="4" t="s">
        <v>2205</v>
      </c>
      <c r="G1273" s="12">
        <v>19001405.879999999</v>
      </c>
      <c r="H1273" s="12">
        <v>11972896.35</v>
      </c>
      <c r="I1273" s="12">
        <v>17429747.09</v>
      </c>
      <c r="J1273" s="12">
        <v>-10401237.559999999</v>
      </c>
      <c r="K1273" s="13">
        <v>1.5870350268254014</v>
      </c>
      <c r="L1273" s="13">
        <v>0.6462482163814588</v>
      </c>
    </row>
    <row r="1274" spans="1:12" ht="12.75" customHeight="1" x14ac:dyDescent="0.25">
      <c r="A1274" s="1" t="s">
        <v>1276</v>
      </c>
      <c r="B1274" s="4" t="s">
        <v>2166</v>
      </c>
      <c r="C1274" s="4" t="s">
        <v>2182</v>
      </c>
      <c r="D1274" s="1" t="s">
        <v>4</v>
      </c>
      <c r="E1274" s="1" t="s">
        <v>5</v>
      </c>
      <c r="F1274" s="4" t="s">
        <v>2205</v>
      </c>
      <c r="G1274" s="12">
        <v>53467527.280000001</v>
      </c>
      <c r="H1274" s="12">
        <v>15487483.25</v>
      </c>
      <c r="I1274" s="12">
        <v>22116305.829999998</v>
      </c>
      <c r="J1274" s="12">
        <v>15863738.200000003</v>
      </c>
      <c r="K1274" s="13">
        <v>3.4523057372798127</v>
      </c>
      <c r="L1274" s="13">
        <v>1.4218654180367507</v>
      </c>
    </row>
    <row r="1275" spans="1:12" ht="12.75" customHeight="1" x14ac:dyDescent="0.25">
      <c r="A1275" s="1" t="s">
        <v>1277</v>
      </c>
      <c r="B1275" s="4" t="s">
        <v>2174</v>
      </c>
      <c r="C1275" s="4" t="s">
        <v>2183</v>
      </c>
      <c r="D1275" s="1" t="s">
        <v>8</v>
      </c>
      <c r="E1275" s="1" t="s">
        <v>5</v>
      </c>
      <c r="F1275" s="4" t="s">
        <v>2205</v>
      </c>
      <c r="G1275" s="12">
        <v>41004635.970000014</v>
      </c>
      <c r="H1275" s="12">
        <v>36596901.390000001</v>
      </c>
      <c r="I1275" s="12">
        <v>73596490.640000001</v>
      </c>
      <c r="J1275" s="12">
        <v>-69188756.059999987</v>
      </c>
      <c r="K1275" s="13">
        <v>1.1204401031942124</v>
      </c>
      <c r="L1275" s="13">
        <v>0.37211519869391585</v>
      </c>
    </row>
    <row r="1276" spans="1:12" ht="12.75" customHeight="1" x14ac:dyDescent="0.25">
      <c r="A1276" s="1" t="s">
        <v>1278</v>
      </c>
      <c r="B1276" s="4" t="s">
        <v>2176</v>
      </c>
      <c r="C1276" s="4" t="s">
        <v>2185</v>
      </c>
      <c r="D1276" s="1" t="s">
        <v>4</v>
      </c>
      <c r="E1276" s="1" t="s">
        <v>15</v>
      </c>
      <c r="F1276" s="4" t="s">
        <v>2205</v>
      </c>
      <c r="G1276" s="12">
        <v>14031556.449999999</v>
      </c>
      <c r="H1276" s="12">
        <v>30726801.84</v>
      </c>
      <c r="I1276" s="12">
        <v>28037699.07</v>
      </c>
      <c r="J1276" s="12">
        <v>-44732944.459999993</v>
      </c>
      <c r="K1276" s="13">
        <v>0.45665528495496682</v>
      </c>
      <c r="L1276" s="13">
        <v>0.23877606774011143</v>
      </c>
    </row>
    <row r="1277" spans="1:12" ht="12.75" customHeight="1" x14ac:dyDescent="0.25">
      <c r="A1277" s="1" t="s">
        <v>1279</v>
      </c>
      <c r="B1277" s="4" t="s">
        <v>2166</v>
      </c>
      <c r="C1277" s="4" t="s">
        <v>2182</v>
      </c>
      <c r="D1277" s="1" t="s">
        <v>4</v>
      </c>
      <c r="E1277" s="1" t="s">
        <v>5</v>
      </c>
      <c r="F1277" s="4" t="s">
        <v>2205</v>
      </c>
      <c r="G1277" s="12">
        <v>40718453.950000003</v>
      </c>
      <c r="H1277" s="12">
        <v>33009222.550000001</v>
      </c>
      <c r="I1277" s="12">
        <v>64810094.030000001</v>
      </c>
      <c r="J1277" s="12">
        <v>-57100862.629999995</v>
      </c>
      <c r="K1277" s="13">
        <v>1.2335478028397249</v>
      </c>
      <c r="L1277" s="13">
        <v>0.41626189359745785</v>
      </c>
    </row>
    <row r="1278" spans="1:12" ht="12.75" customHeight="1" x14ac:dyDescent="0.25">
      <c r="A1278" s="1" t="s">
        <v>1280</v>
      </c>
      <c r="B1278" s="4" t="s">
        <v>2179</v>
      </c>
      <c r="C1278" s="4" t="s">
        <v>2178</v>
      </c>
      <c r="D1278" s="1" t="s">
        <v>4</v>
      </c>
      <c r="E1278" s="1" t="s">
        <v>5</v>
      </c>
      <c r="F1278" s="4" t="s">
        <v>2202</v>
      </c>
      <c r="G1278" s="12">
        <v>17174647.690000001</v>
      </c>
      <c r="H1278" s="12">
        <v>10565848.08</v>
      </c>
      <c r="I1278" s="12">
        <v>22629656.469999999</v>
      </c>
      <c r="J1278" s="12">
        <v>-16020856.859999996</v>
      </c>
      <c r="K1278" s="13">
        <v>1.6254869045968718</v>
      </c>
      <c r="L1278" s="13">
        <v>0.51737872108950977</v>
      </c>
    </row>
    <row r="1279" spans="1:12" ht="12.75" customHeight="1" x14ac:dyDescent="0.25">
      <c r="A1279" s="1" t="s">
        <v>1281</v>
      </c>
      <c r="B1279" s="4" t="s">
        <v>2176</v>
      </c>
      <c r="C1279" s="4" t="s">
        <v>2185</v>
      </c>
      <c r="D1279" s="1" t="s">
        <v>4</v>
      </c>
      <c r="E1279" s="1" t="s">
        <v>5</v>
      </c>
      <c r="F1279" s="4" t="s">
        <v>2205</v>
      </c>
      <c r="G1279" s="12">
        <v>26520330.550000001</v>
      </c>
      <c r="H1279" s="12">
        <v>8567535.9399999995</v>
      </c>
      <c r="I1279" s="12">
        <v>15530435.35</v>
      </c>
      <c r="J1279" s="12">
        <v>2422359.2600000016</v>
      </c>
      <c r="K1279" s="13">
        <v>3.0954443302866381</v>
      </c>
      <c r="L1279" s="13">
        <v>1.1005212941308971</v>
      </c>
    </row>
    <row r="1280" spans="1:12" ht="12.75" customHeight="1" x14ac:dyDescent="0.25">
      <c r="A1280" s="1" t="s">
        <v>1282</v>
      </c>
      <c r="B1280" s="4" t="s">
        <v>2171</v>
      </c>
      <c r="C1280" s="4" t="s">
        <v>2185</v>
      </c>
      <c r="D1280" s="1" t="s">
        <v>4</v>
      </c>
      <c r="E1280" s="1" t="s">
        <v>5</v>
      </c>
      <c r="F1280" s="4" t="s">
        <v>2205</v>
      </c>
      <c r="G1280" s="12">
        <v>26157734.390000001</v>
      </c>
      <c r="H1280" s="12">
        <v>28161741.129999999</v>
      </c>
      <c r="I1280" s="12">
        <v>22762010.02</v>
      </c>
      <c r="J1280" s="12">
        <v>-24766016.759999998</v>
      </c>
      <c r="K1280" s="13">
        <v>0.92883938777971442</v>
      </c>
      <c r="L1280" s="13">
        <v>0.51366472027856502</v>
      </c>
    </row>
    <row r="1281" spans="1:12" ht="12.75" customHeight="1" x14ac:dyDescent="0.25">
      <c r="A1281" s="1" t="s">
        <v>1283</v>
      </c>
      <c r="B1281" s="4" t="s">
        <v>2179</v>
      </c>
      <c r="C1281" s="4" t="s">
        <v>2178</v>
      </c>
      <c r="D1281" s="1" t="s">
        <v>4</v>
      </c>
      <c r="E1281" s="1" t="s">
        <v>5</v>
      </c>
      <c r="F1281" s="4" t="s">
        <v>2196</v>
      </c>
      <c r="G1281" s="12">
        <v>19686561.52</v>
      </c>
      <c r="H1281" s="12">
        <v>5073525.07</v>
      </c>
      <c r="I1281" s="12">
        <v>29753349.870000001</v>
      </c>
      <c r="J1281" s="12">
        <v>-15140313.419999998</v>
      </c>
      <c r="K1281" s="13">
        <v>3.8802531274374878</v>
      </c>
      <c r="L1281" s="13">
        <v>0.56526925122957938</v>
      </c>
    </row>
    <row r="1282" spans="1:12" ht="12.75" customHeight="1" x14ac:dyDescent="0.25">
      <c r="A1282" s="1" t="s">
        <v>1284</v>
      </c>
      <c r="B1282" s="4" t="s">
        <v>2162</v>
      </c>
      <c r="C1282" s="4" t="s">
        <v>2182</v>
      </c>
      <c r="D1282" s="1" t="s">
        <v>4</v>
      </c>
      <c r="E1282" s="1" t="s">
        <v>15</v>
      </c>
      <c r="F1282" s="4" t="s">
        <v>2205</v>
      </c>
      <c r="G1282" s="12">
        <v>21065100.23</v>
      </c>
      <c r="H1282" s="12">
        <v>41129229.150000013</v>
      </c>
      <c r="I1282" s="12">
        <v>87104739.140000001</v>
      </c>
      <c r="J1282" s="12">
        <v>-107168868.06000002</v>
      </c>
      <c r="K1282" s="13">
        <v>0.51216861257415502</v>
      </c>
      <c r="L1282" s="13">
        <v>0.16427082863380985</v>
      </c>
    </row>
    <row r="1283" spans="1:12" ht="12.75" customHeight="1" x14ac:dyDescent="0.25">
      <c r="A1283" s="1" t="s">
        <v>1285</v>
      </c>
      <c r="B1283" s="4" t="s">
        <v>2171</v>
      </c>
      <c r="C1283" s="4" t="s">
        <v>2185</v>
      </c>
      <c r="D1283" s="1" t="s">
        <v>8</v>
      </c>
      <c r="E1283" s="1" t="s">
        <v>15</v>
      </c>
      <c r="F1283" s="4" t="s">
        <v>2205</v>
      </c>
      <c r="G1283" s="12">
        <v>34689834.159999996</v>
      </c>
      <c r="H1283" s="12">
        <v>176285881.06</v>
      </c>
      <c r="I1283" s="12">
        <v>97797552.640000001</v>
      </c>
      <c r="J1283" s="12">
        <v>-239393599.53999999</v>
      </c>
      <c r="K1283" s="13">
        <v>0.19678169318728989</v>
      </c>
      <c r="L1283" s="13">
        <v>0.12656669427883047</v>
      </c>
    </row>
    <row r="1284" spans="1:12" ht="12.75" customHeight="1" x14ac:dyDescent="0.25">
      <c r="A1284" s="1" t="s">
        <v>1286</v>
      </c>
      <c r="B1284" s="4" t="s">
        <v>2176</v>
      </c>
      <c r="C1284" s="4" t="s">
        <v>2185</v>
      </c>
      <c r="D1284" s="1" t="s">
        <v>4</v>
      </c>
      <c r="E1284" s="1" t="s">
        <v>5</v>
      </c>
      <c r="F1284" s="4" t="s">
        <v>2205</v>
      </c>
      <c r="G1284" s="12">
        <v>23801466.100000001</v>
      </c>
      <c r="H1284" s="12">
        <v>11688458.359999999</v>
      </c>
      <c r="I1284" s="12">
        <v>26368806.23</v>
      </c>
      <c r="J1284" s="12">
        <v>-14255798.490000002</v>
      </c>
      <c r="K1284" s="13">
        <v>2.0363221022759412</v>
      </c>
      <c r="L1284" s="13">
        <v>0.62541189852762347</v>
      </c>
    </row>
    <row r="1285" spans="1:12" ht="12.75" customHeight="1" x14ac:dyDescent="0.25">
      <c r="A1285" s="1" t="s">
        <v>1287</v>
      </c>
      <c r="B1285" s="4" t="s">
        <v>2172</v>
      </c>
      <c r="C1285" s="4" t="s">
        <v>2178</v>
      </c>
      <c r="D1285" s="1" t="s">
        <v>8</v>
      </c>
      <c r="E1285" s="1" t="s">
        <v>5</v>
      </c>
      <c r="F1285" s="4" t="s">
        <v>2196</v>
      </c>
      <c r="G1285" s="12">
        <v>63272323.630000003</v>
      </c>
      <c r="H1285" s="12">
        <v>144208304.91</v>
      </c>
      <c r="I1285" s="12">
        <v>72174296.020000011</v>
      </c>
      <c r="J1285" s="12">
        <v>-153110277.30000001</v>
      </c>
      <c r="K1285" s="13">
        <v>0.4387564479694015</v>
      </c>
      <c r="L1285" s="13">
        <v>0.29240947912659881</v>
      </c>
    </row>
    <row r="1286" spans="1:12" ht="12.75" customHeight="1" x14ac:dyDescent="0.25">
      <c r="A1286" s="1" t="s">
        <v>1288</v>
      </c>
      <c r="B1286" s="4" t="s">
        <v>2179</v>
      </c>
      <c r="C1286" s="4" t="s">
        <v>2178</v>
      </c>
      <c r="D1286" s="1" t="s">
        <v>4</v>
      </c>
      <c r="E1286" s="1" t="s">
        <v>15</v>
      </c>
      <c r="F1286" s="4" t="s">
        <v>2202</v>
      </c>
      <c r="G1286" s="12">
        <v>4603687.13</v>
      </c>
      <c r="H1286" s="12">
        <v>14668220.25</v>
      </c>
      <c r="I1286" s="12">
        <v>9349399.9600000009</v>
      </c>
      <c r="J1286" s="12">
        <v>-19413933.080000002</v>
      </c>
      <c r="K1286" s="13">
        <v>0.31385451346764442</v>
      </c>
      <c r="L1286" s="13">
        <v>0.19167957065468144</v>
      </c>
    </row>
    <row r="1287" spans="1:12" ht="12.75" customHeight="1" x14ac:dyDescent="0.25">
      <c r="A1287" s="1" t="s">
        <v>1289</v>
      </c>
      <c r="B1287" s="4" t="s">
        <v>2176</v>
      </c>
      <c r="C1287" s="4" t="s">
        <v>2185</v>
      </c>
      <c r="D1287" s="1" t="s">
        <v>4</v>
      </c>
      <c r="E1287" s="1" t="s">
        <v>5</v>
      </c>
      <c r="F1287" s="4" t="s">
        <v>2205</v>
      </c>
      <c r="G1287" s="12">
        <v>40090786.590000004</v>
      </c>
      <c r="H1287" s="12">
        <v>29356886.940000001</v>
      </c>
      <c r="I1287" s="12">
        <v>56030797.740000002</v>
      </c>
      <c r="J1287" s="12">
        <v>-45296898.090000004</v>
      </c>
      <c r="K1287" s="13">
        <v>1.3656348056228882</v>
      </c>
      <c r="L1287" s="13">
        <v>0.469514857326847</v>
      </c>
    </row>
    <row r="1288" spans="1:12" ht="12.75" customHeight="1" x14ac:dyDescent="0.25">
      <c r="A1288" s="1" t="s">
        <v>1290</v>
      </c>
      <c r="B1288" s="4" t="s">
        <v>2172</v>
      </c>
      <c r="C1288" s="4" t="s">
        <v>2178</v>
      </c>
      <c r="D1288" s="1" t="s">
        <v>89</v>
      </c>
      <c r="E1288" s="1" t="s">
        <v>15</v>
      </c>
      <c r="F1288" s="4" t="s">
        <v>2205</v>
      </c>
      <c r="G1288" s="12">
        <v>5723585.6000000006</v>
      </c>
      <c r="H1288" s="12">
        <v>1668326370.48</v>
      </c>
      <c r="I1288" s="12">
        <v>1999405799.8299999</v>
      </c>
      <c r="J1288" s="12">
        <v>-3662008584.71</v>
      </c>
      <c r="K1288" s="13">
        <v>3.4307349576649369E-3</v>
      </c>
      <c r="L1288" s="13">
        <v>1.5605244151500402E-3</v>
      </c>
    </row>
    <row r="1289" spans="1:12" ht="12.75" customHeight="1" x14ac:dyDescent="0.25">
      <c r="A1289" s="1" t="s">
        <v>1291</v>
      </c>
      <c r="B1289" s="4" t="s">
        <v>2166</v>
      </c>
      <c r="C1289" s="4" t="s">
        <v>2182</v>
      </c>
      <c r="D1289" s="1" t="s">
        <v>4</v>
      </c>
      <c r="E1289" s="1" t="s">
        <v>5</v>
      </c>
      <c r="F1289" s="4" t="s">
        <v>2205</v>
      </c>
      <c r="G1289" s="12">
        <v>13589881.42</v>
      </c>
      <c r="H1289" s="12">
        <v>4522277.45</v>
      </c>
      <c r="I1289" s="12">
        <v>8853070.0800000001</v>
      </c>
      <c r="J1289" s="12">
        <v>214533.88999999873</v>
      </c>
      <c r="K1289" s="13">
        <v>3.0050967837013185</v>
      </c>
      <c r="L1289" s="13">
        <v>1.0160395002461666</v>
      </c>
    </row>
    <row r="1290" spans="1:12" ht="12.75" customHeight="1" x14ac:dyDescent="0.25">
      <c r="A1290" s="1" t="s">
        <v>1292</v>
      </c>
      <c r="B1290" s="4" t="s">
        <v>2171</v>
      </c>
      <c r="C1290" s="4" t="s">
        <v>2185</v>
      </c>
      <c r="D1290" s="1" t="s">
        <v>4</v>
      </c>
      <c r="E1290" s="1" t="s">
        <v>15</v>
      </c>
      <c r="F1290" s="4" t="s">
        <v>2200</v>
      </c>
      <c r="G1290" s="12">
        <v>14087297.48</v>
      </c>
      <c r="H1290" s="12">
        <v>37344717.229999997</v>
      </c>
      <c r="I1290" s="12">
        <v>50131482.420000002</v>
      </c>
      <c r="J1290" s="12">
        <v>-73388902.170000002</v>
      </c>
      <c r="K1290" s="13">
        <v>0.37722330023919159</v>
      </c>
      <c r="L1290" s="13">
        <v>0.16104148941500113</v>
      </c>
    </row>
    <row r="1291" spans="1:12" ht="12.75" customHeight="1" x14ac:dyDescent="0.25">
      <c r="A1291" s="1" t="s">
        <v>1293</v>
      </c>
      <c r="B1291" s="4" t="s">
        <v>2179</v>
      </c>
      <c r="C1291" s="4" t="s">
        <v>2178</v>
      </c>
      <c r="D1291" s="1" t="s">
        <v>4</v>
      </c>
      <c r="E1291" s="1" t="s">
        <v>15</v>
      </c>
      <c r="F1291" s="4" t="s">
        <v>2196</v>
      </c>
      <c r="G1291" s="12">
        <v>7320212.5499999998</v>
      </c>
      <c r="H1291" s="12">
        <v>26513987.039999999</v>
      </c>
      <c r="I1291" s="12">
        <v>20126720.109999999</v>
      </c>
      <c r="J1291" s="12">
        <v>-39320494.600000001</v>
      </c>
      <c r="K1291" s="13">
        <v>0.27608871268423157</v>
      </c>
      <c r="L1291" s="13">
        <v>0.15694900436345549</v>
      </c>
    </row>
    <row r="1292" spans="1:12" ht="12.75" customHeight="1" x14ac:dyDescent="0.25">
      <c r="A1292" s="1" t="s">
        <v>1294</v>
      </c>
      <c r="B1292" s="4" t="s">
        <v>2174</v>
      </c>
      <c r="C1292" s="4" t="s">
        <v>2183</v>
      </c>
      <c r="D1292" s="1" t="s">
        <v>8</v>
      </c>
      <c r="E1292" s="1" t="s">
        <v>5</v>
      </c>
      <c r="F1292" s="4" t="s">
        <v>2205</v>
      </c>
      <c r="G1292" s="12">
        <v>56245154.909999996</v>
      </c>
      <c r="H1292" s="12">
        <v>24231352.449999999</v>
      </c>
      <c r="I1292" s="12">
        <v>82592326.790000007</v>
      </c>
      <c r="J1292" s="12">
        <v>-50578524.330000013</v>
      </c>
      <c r="K1292" s="13">
        <v>2.3211727461790934</v>
      </c>
      <c r="L1292" s="13">
        <v>0.52652328875168586</v>
      </c>
    </row>
    <row r="1293" spans="1:12" ht="12.75" customHeight="1" x14ac:dyDescent="0.25">
      <c r="A1293" s="1" t="s">
        <v>1295</v>
      </c>
      <c r="B1293" s="4" t="s">
        <v>2166</v>
      </c>
      <c r="C1293" s="4" t="s">
        <v>2182</v>
      </c>
      <c r="D1293" s="1" t="s">
        <v>4</v>
      </c>
      <c r="E1293" s="1" t="s">
        <v>5</v>
      </c>
      <c r="F1293" s="4" t="s">
        <v>2196</v>
      </c>
      <c r="G1293" s="12">
        <v>10495040.970000001</v>
      </c>
      <c r="H1293" s="12">
        <v>3683799.47</v>
      </c>
      <c r="I1293" s="12">
        <v>8416398.8599999994</v>
      </c>
      <c r="J1293" s="12">
        <v>-1605157.3599999994</v>
      </c>
      <c r="K1293" s="13">
        <v>2.8489718442790264</v>
      </c>
      <c r="L1293" s="13">
        <v>0.86734454128571303</v>
      </c>
    </row>
    <row r="1294" spans="1:12" ht="12.75" customHeight="1" x14ac:dyDescent="0.25">
      <c r="A1294" s="1" t="s">
        <v>1296</v>
      </c>
      <c r="B1294" s="4" t="s">
        <v>2166</v>
      </c>
      <c r="C1294" s="4" t="s">
        <v>2182</v>
      </c>
      <c r="D1294" s="1" t="s">
        <v>4</v>
      </c>
      <c r="E1294" s="1" t="s">
        <v>5</v>
      </c>
      <c r="F1294" s="4" t="s">
        <v>2205</v>
      </c>
      <c r="G1294" s="12">
        <v>19308853.670000002</v>
      </c>
      <c r="H1294" s="12">
        <v>15947541</v>
      </c>
      <c r="I1294" s="12">
        <v>28593755.300000001</v>
      </c>
      <c r="J1294" s="12">
        <v>-25232442.629999995</v>
      </c>
      <c r="K1294" s="13">
        <v>1.2107731010066067</v>
      </c>
      <c r="L1294" s="13">
        <v>0.43350452891960406</v>
      </c>
    </row>
    <row r="1295" spans="1:12" ht="12.75" customHeight="1" x14ac:dyDescent="0.25">
      <c r="A1295" s="1" t="s">
        <v>1297</v>
      </c>
      <c r="B1295" s="4" t="s">
        <v>2166</v>
      </c>
      <c r="C1295" s="4" t="s">
        <v>2182</v>
      </c>
      <c r="D1295" s="1" t="s">
        <v>8</v>
      </c>
      <c r="E1295" s="1" t="s">
        <v>5</v>
      </c>
      <c r="F1295" s="4" t="s">
        <v>2205</v>
      </c>
      <c r="G1295" s="12">
        <v>98600558.609999999</v>
      </c>
      <c r="H1295" s="12">
        <v>37181363.580000013</v>
      </c>
      <c r="I1295" s="12">
        <v>177398730.16</v>
      </c>
      <c r="J1295" s="12">
        <v>-115979535.13000001</v>
      </c>
      <c r="K1295" s="13">
        <v>2.6518811876775166</v>
      </c>
      <c r="L1295" s="13">
        <v>0.45950468606594613</v>
      </c>
    </row>
    <row r="1296" spans="1:12" ht="12.75" customHeight="1" x14ac:dyDescent="0.25">
      <c r="A1296" s="1" t="s">
        <v>1298</v>
      </c>
      <c r="B1296" s="4" t="s">
        <v>2166</v>
      </c>
      <c r="C1296" s="4" t="s">
        <v>2182</v>
      </c>
      <c r="D1296" s="1" t="s">
        <v>4</v>
      </c>
      <c r="E1296" s="1" t="s">
        <v>5</v>
      </c>
      <c r="F1296" s="4" t="s">
        <v>2205</v>
      </c>
      <c r="G1296" s="12">
        <v>12011692.460000001</v>
      </c>
      <c r="H1296" s="12">
        <v>7035690.3899999997</v>
      </c>
      <c r="I1296" s="12">
        <v>13558387.289999999</v>
      </c>
      <c r="J1296" s="12">
        <v>-8582385.2199999988</v>
      </c>
      <c r="K1296" s="13">
        <v>1.7072514272476396</v>
      </c>
      <c r="L1296" s="13">
        <v>0.58325954901419019</v>
      </c>
    </row>
    <row r="1297" spans="1:12" ht="12.75" customHeight="1" x14ac:dyDescent="0.25">
      <c r="A1297" s="1" t="s">
        <v>1299</v>
      </c>
      <c r="B1297" s="4" t="s">
        <v>2166</v>
      </c>
      <c r="C1297" s="4" t="s">
        <v>2182</v>
      </c>
      <c r="D1297" s="1" t="s">
        <v>4</v>
      </c>
      <c r="E1297" s="1" t="s">
        <v>5</v>
      </c>
      <c r="F1297" s="4" t="s">
        <v>2205</v>
      </c>
      <c r="G1297" s="12">
        <v>195721945.44</v>
      </c>
      <c r="H1297" s="12">
        <v>57802000.270000003</v>
      </c>
      <c r="I1297" s="12">
        <v>79116024.710000008</v>
      </c>
      <c r="J1297" s="12">
        <v>58803920.459999979</v>
      </c>
      <c r="K1297" s="13">
        <v>3.3860756466170643</v>
      </c>
      <c r="L1297" s="13">
        <v>1.4294826811049139</v>
      </c>
    </row>
    <row r="1298" spans="1:12" ht="12.75" customHeight="1" x14ac:dyDescent="0.25">
      <c r="A1298" s="1" t="s">
        <v>1300</v>
      </c>
      <c r="B1298" s="4" t="s">
        <v>2171</v>
      </c>
      <c r="C1298" s="4" t="s">
        <v>2185</v>
      </c>
      <c r="D1298" s="1" t="s">
        <v>4</v>
      </c>
      <c r="E1298" s="1" t="s">
        <v>15</v>
      </c>
      <c r="F1298" s="4" t="s">
        <v>2205</v>
      </c>
      <c r="G1298" s="12">
        <v>9351228.6400000006</v>
      </c>
      <c r="H1298" s="12">
        <v>37200630.990000002</v>
      </c>
      <c r="I1298" s="12">
        <v>-4248730.67</v>
      </c>
      <c r="J1298" s="12">
        <v>-23600671.68</v>
      </c>
      <c r="K1298" s="13">
        <v>0.25137285016788369</v>
      </c>
      <c r="L1298" s="13">
        <v>0.28378419906557911</v>
      </c>
    </row>
    <row r="1299" spans="1:12" ht="12.75" customHeight="1" x14ac:dyDescent="0.25">
      <c r="A1299" s="1" t="s">
        <v>1301</v>
      </c>
      <c r="B1299" s="4" t="s">
        <v>2159</v>
      </c>
      <c r="C1299" s="4" t="s">
        <v>2184</v>
      </c>
      <c r="D1299" s="1" t="s">
        <v>8</v>
      </c>
      <c r="E1299" s="1" t="s">
        <v>5</v>
      </c>
      <c r="F1299" s="4" t="s">
        <v>2205</v>
      </c>
      <c r="G1299" s="12">
        <v>28438509</v>
      </c>
      <c r="H1299" s="12">
        <v>30697653.57</v>
      </c>
      <c r="I1299" s="12">
        <v>58701959.869999997</v>
      </c>
      <c r="J1299" s="12">
        <v>-60961104.439999998</v>
      </c>
      <c r="K1299" s="13">
        <v>0.92640660417746712</v>
      </c>
      <c r="L1299" s="13">
        <v>0.31810550298504736</v>
      </c>
    </row>
    <row r="1300" spans="1:12" ht="12.75" customHeight="1" x14ac:dyDescent="0.25">
      <c r="A1300" s="1" t="s">
        <v>1302</v>
      </c>
      <c r="B1300" s="4" t="s">
        <v>2176</v>
      </c>
      <c r="C1300" s="4" t="s">
        <v>2185</v>
      </c>
      <c r="D1300" s="1" t="s">
        <v>4</v>
      </c>
      <c r="E1300" s="1" t="s">
        <v>5</v>
      </c>
      <c r="F1300" s="4" t="s">
        <v>2205</v>
      </c>
      <c r="G1300" s="12">
        <v>18901637.149999999</v>
      </c>
      <c r="H1300" s="12">
        <v>12602099.99</v>
      </c>
      <c r="I1300" s="12">
        <v>20434502.140000001</v>
      </c>
      <c r="J1300" s="12">
        <v>-14134964.980000004</v>
      </c>
      <c r="K1300" s="13">
        <v>1.4998799537377736</v>
      </c>
      <c r="L1300" s="13">
        <v>0.57214228859316396</v>
      </c>
    </row>
    <row r="1301" spans="1:12" ht="12.75" customHeight="1" x14ac:dyDescent="0.25">
      <c r="A1301" s="1" t="s">
        <v>1303</v>
      </c>
      <c r="B1301" s="4" t="s">
        <v>2176</v>
      </c>
      <c r="C1301" s="4" t="s">
        <v>2185</v>
      </c>
      <c r="D1301" s="1" t="s">
        <v>4</v>
      </c>
      <c r="E1301" s="1" t="s">
        <v>15</v>
      </c>
      <c r="F1301" s="4" t="s">
        <v>2205</v>
      </c>
      <c r="G1301" s="12">
        <v>31791850.010000002</v>
      </c>
      <c r="H1301" s="12">
        <v>28223219.039999999</v>
      </c>
      <c r="I1301" s="12">
        <v>42884791.510000013</v>
      </c>
      <c r="J1301" s="12">
        <v>-39316160.540000007</v>
      </c>
      <c r="K1301" s="13">
        <v>1.1264430880454239</v>
      </c>
      <c r="L1301" s="13">
        <v>0.44709238472710999</v>
      </c>
    </row>
    <row r="1302" spans="1:12" ht="12.75" customHeight="1" x14ac:dyDescent="0.25">
      <c r="A1302" s="1" t="s">
        <v>1304</v>
      </c>
      <c r="B1302" s="4" t="s">
        <v>2168</v>
      </c>
      <c r="C1302" s="4" t="s">
        <v>2184</v>
      </c>
      <c r="D1302" s="1" t="s">
        <v>4</v>
      </c>
      <c r="E1302" s="1" t="s">
        <v>15</v>
      </c>
      <c r="F1302" s="4" t="s">
        <v>2203</v>
      </c>
      <c r="G1302" s="12">
        <v>0</v>
      </c>
      <c r="H1302" s="12">
        <v>26617733.370000001</v>
      </c>
      <c r="I1302" s="12">
        <v>21915413.109999999</v>
      </c>
      <c r="J1302" s="12" t="s">
        <v>2197</v>
      </c>
      <c r="K1302" s="13">
        <v>0</v>
      </c>
      <c r="L1302" s="13">
        <v>0</v>
      </c>
    </row>
    <row r="1303" spans="1:12" ht="12.75" customHeight="1" x14ac:dyDescent="0.25">
      <c r="A1303" s="1" t="s">
        <v>1305</v>
      </c>
      <c r="B1303" s="4" t="s">
        <v>2164</v>
      </c>
      <c r="C1303" s="4" t="s">
        <v>2178</v>
      </c>
      <c r="D1303" s="1" t="s">
        <v>4</v>
      </c>
      <c r="E1303" s="1" t="s">
        <v>15</v>
      </c>
      <c r="F1303" s="4" t="s">
        <v>2205</v>
      </c>
      <c r="G1303" s="12">
        <v>31952341.559999999</v>
      </c>
      <c r="H1303" s="12">
        <v>58831658.600000001</v>
      </c>
      <c r="I1303" s="12">
        <v>52226708.020000003</v>
      </c>
      <c r="J1303" s="12">
        <v>-79106025.060000002</v>
      </c>
      <c r="K1303" s="13">
        <v>0.54311475012536869</v>
      </c>
      <c r="L1303" s="13">
        <v>0.28770764898180884</v>
      </c>
    </row>
    <row r="1304" spans="1:12" ht="12.75" customHeight="1" x14ac:dyDescent="0.25">
      <c r="A1304" s="1" t="s">
        <v>1306</v>
      </c>
      <c r="B1304" s="4" t="s">
        <v>2176</v>
      </c>
      <c r="C1304" s="4" t="s">
        <v>2185</v>
      </c>
      <c r="D1304" s="1" t="s">
        <v>8</v>
      </c>
      <c r="E1304" s="1" t="s">
        <v>15</v>
      </c>
      <c r="F1304" s="4" t="s">
        <v>2205</v>
      </c>
      <c r="G1304" s="12">
        <v>140775043.08000001</v>
      </c>
      <c r="H1304" s="12">
        <v>150657879.49000001</v>
      </c>
      <c r="I1304" s="12">
        <v>137045644.30000001</v>
      </c>
      <c r="J1304" s="12">
        <v>-146928480.71000001</v>
      </c>
      <c r="K1304" s="13">
        <v>0.93440212723386984</v>
      </c>
      <c r="L1304" s="13">
        <v>0.48930593975885484</v>
      </c>
    </row>
    <row r="1305" spans="1:12" ht="12.75" customHeight="1" x14ac:dyDescent="0.25">
      <c r="A1305" s="1" t="s">
        <v>1307</v>
      </c>
      <c r="B1305" s="4" t="s">
        <v>2171</v>
      </c>
      <c r="C1305" s="4" t="s">
        <v>2185</v>
      </c>
      <c r="D1305" s="1" t="s">
        <v>4</v>
      </c>
      <c r="E1305" s="1" t="s">
        <v>5</v>
      </c>
      <c r="F1305" s="4" t="s">
        <v>2205</v>
      </c>
      <c r="G1305" s="12">
        <v>36693345.830000013</v>
      </c>
      <c r="H1305" s="12">
        <v>42666457.440000013</v>
      </c>
      <c r="I1305" s="12">
        <v>32797079.050000001</v>
      </c>
      <c r="J1305" s="12">
        <v>-38770190.659999996</v>
      </c>
      <c r="K1305" s="13">
        <v>0.8600045101377416</v>
      </c>
      <c r="L1305" s="13">
        <v>0.4862394149108345</v>
      </c>
    </row>
    <row r="1306" spans="1:12" ht="12.75" customHeight="1" x14ac:dyDescent="0.25">
      <c r="A1306" s="1" t="s">
        <v>1308</v>
      </c>
      <c r="B1306" s="4" t="s">
        <v>2164</v>
      </c>
      <c r="C1306" s="4" t="s">
        <v>2178</v>
      </c>
      <c r="D1306" s="1" t="s">
        <v>4</v>
      </c>
      <c r="E1306" s="1" t="s">
        <v>15</v>
      </c>
      <c r="F1306" s="4" t="s">
        <v>2200</v>
      </c>
      <c r="G1306" s="12">
        <v>30220499.550000001</v>
      </c>
      <c r="H1306" s="12">
        <v>89508545.060000002</v>
      </c>
      <c r="I1306" s="12">
        <v>61331981.869999997</v>
      </c>
      <c r="J1306" s="12">
        <v>-120620027.37999998</v>
      </c>
      <c r="K1306" s="13">
        <v>0.3376269777342753</v>
      </c>
      <c r="L1306" s="13">
        <v>0.20034734805735804</v>
      </c>
    </row>
    <row r="1307" spans="1:12" ht="12.75" customHeight="1" x14ac:dyDescent="0.25">
      <c r="A1307" s="1" t="s">
        <v>1309</v>
      </c>
      <c r="B1307" s="4" t="s">
        <v>2162</v>
      </c>
      <c r="C1307" s="4" t="s">
        <v>2182</v>
      </c>
      <c r="D1307" s="1" t="s">
        <v>4</v>
      </c>
      <c r="E1307" s="1" t="s">
        <v>5</v>
      </c>
      <c r="F1307" s="4" t="s">
        <v>2200</v>
      </c>
      <c r="G1307" s="12">
        <v>1223580.3400000001</v>
      </c>
      <c r="H1307" s="12">
        <v>12520137.08</v>
      </c>
      <c r="I1307" s="12">
        <v>13485795.970000001</v>
      </c>
      <c r="J1307" s="12">
        <v>-24782352.710000001</v>
      </c>
      <c r="K1307" s="13">
        <v>9.7728989082282489E-2</v>
      </c>
      <c r="L1307" s="13">
        <v>4.7050045758692746E-2</v>
      </c>
    </row>
    <row r="1308" spans="1:12" ht="12.75" customHeight="1" x14ac:dyDescent="0.25">
      <c r="A1308" s="1" t="s">
        <v>1310</v>
      </c>
      <c r="B1308" s="4" t="s">
        <v>2176</v>
      </c>
      <c r="C1308" s="4" t="s">
        <v>2185</v>
      </c>
      <c r="D1308" s="1" t="s">
        <v>4</v>
      </c>
      <c r="E1308" s="1" t="s">
        <v>15</v>
      </c>
      <c r="F1308" s="4" t="s">
        <v>2205</v>
      </c>
      <c r="G1308" s="12">
        <v>19667799.039999999</v>
      </c>
      <c r="H1308" s="12">
        <v>31923552.57</v>
      </c>
      <c r="I1308" s="12">
        <v>27835624.920000002</v>
      </c>
      <c r="J1308" s="12">
        <v>-40091378.450000003</v>
      </c>
      <c r="K1308" s="13">
        <v>0.61609054934828011</v>
      </c>
      <c r="L1308" s="13">
        <v>0.32911763290736684</v>
      </c>
    </row>
    <row r="1309" spans="1:12" ht="12.75" customHeight="1" x14ac:dyDescent="0.25">
      <c r="A1309" s="1" t="s">
        <v>1311</v>
      </c>
      <c r="B1309" s="4" t="s">
        <v>2159</v>
      </c>
      <c r="C1309" s="4" t="s">
        <v>2184</v>
      </c>
      <c r="D1309" s="1" t="s">
        <v>66</v>
      </c>
      <c r="E1309" s="1" t="s">
        <v>66</v>
      </c>
      <c r="F1309" s="4" t="s">
        <v>2191</v>
      </c>
      <c r="G1309" s="12">
        <v>0</v>
      </c>
      <c r="H1309" s="12" t="s">
        <v>2197</v>
      </c>
      <c r="I1309" s="12" t="s">
        <v>2197</v>
      </c>
      <c r="J1309" s="12" t="s">
        <v>2197</v>
      </c>
      <c r="K1309" s="13" t="s">
        <v>2197</v>
      </c>
      <c r="L1309" s="13" t="s">
        <v>2197</v>
      </c>
    </row>
    <row r="1310" spans="1:12" ht="12.75" customHeight="1" x14ac:dyDescent="0.25">
      <c r="A1310" s="1" t="s">
        <v>1312</v>
      </c>
      <c r="B1310" s="4" t="s">
        <v>2166</v>
      </c>
      <c r="C1310" s="4" t="s">
        <v>2182</v>
      </c>
      <c r="D1310" s="1" t="s">
        <v>4</v>
      </c>
      <c r="E1310" s="1" t="s">
        <v>5</v>
      </c>
      <c r="F1310" s="4" t="s">
        <v>2205</v>
      </c>
      <c r="G1310" s="12">
        <v>13197569.65</v>
      </c>
      <c r="H1310" s="12">
        <v>11260855.439999999</v>
      </c>
      <c r="I1310" s="12">
        <v>5737989.7800000003</v>
      </c>
      <c r="J1310" s="12">
        <v>-3801275.5699999984</v>
      </c>
      <c r="K1310" s="13">
        <v>1.1719864197102241</v>
      </c>
      <c r="L1310" s="13">
        <v>0.77638036461867388</v>
      </c>
    </row>
    <row r="1311" spans="1:12" ht="12.75" customHeight="1" x14ac:dyDescent="0.25">
      <c r="A1311" s="1" t="s">
        <v>1313</v>
      </c>
      <c r="B1311" s="4" t="s">
        <v>2176</v>
      </c>
      <c r="C1311" s="4" t="s">
        <v>2185</v>
      </c>
      <c r="D1311" s="1" t="s">
        <v>8</v>
      </c>
      <c r="E1311" s="1" t="s">
        <v>5</v>
      </c>
      <c r="F1311" s="4" t="s">
        <v>2205</v>
      </c>
      <c r="G1311" s="12">
        <v>154728873.12</v>
      </c>
      <c r="H1311" s="12">
        <v>134717124.28999999</v>
      </c>
      <c r="I1311" s="12">
        <v>216531994.25</v>
      </c>
      <c r="J1311" s="12">
        <v>-196520245.41999996</v>
      </c>
      <c r="K1311" s="13">
        <v>1.1485464371026919</v>
      </c>
      <c r="L1311" s="13">
        <v>0.44051035277510486</v>
      </c>
    </row>
    <row r="1312" spans="1:12" ht="12.75" customHeight="1" x14ac:dyDescent="0.25">
      <c r="A1312" s="1" t="s">
        <v>1314</v>
      </c>
      <c r="B1312" s="4" t="s">
        <v>2164</v>
      </c>
      <c r="C1312" s="4" t="s">
        <v>2178</v>
      </c>
      <c r="D1312" s="1" t="s">
        <v>8</v>
      </c>
      <c r="E1312" s="1" t="s">
        <v>5</v>
      </c>
      <c r="F1312" s="4" t="s">
        <v>2200</v>
      </c>
      <c r="G1312" s="12">
        <v>67729651.650000006</v>
      </c>
      <c r="H1312" s="12">
        <v>87629943.329999998</v>
      </c>
      <c r="I1312" s="12">
        <v>131631286.65000001</v>
      </c>
      <c r="J1312" s="12">
        <v>-151531578.32999998</v>
      </c>
      <c r="K1312" s="13">
        <v>0.77290534577822612</v>
      </c>
      <c r="L1312" s="13">
        <v>0.3088993510443136</v>
      </c>
    </row>
    <row r="1313" spans="1:12" ht="12.75" customHeight="1" x14ac:dyDescent="0.25">
      <c r="A1313" s="1" t="s">
        <v>1315</v>
      </c>
      <c r="B1313" s="4" t="s">
        <v>2177</v>
      </c>
      <c r="C1313" s="4" t="s">
        <v>2185</v>
      </c>
      <c r="D1313" s="1" t="s">
        <v>4</v>
      </c>
      <c r="E1313" s="1" t="s">
        <v>15</v>
      </c>
      <c r="F1313" s="4" t="s">
        <v>2205</v>
      </c>
      <c r="G1313" s="12">
        <v>28119228.07</v>
      </c>
      <c r="H1313" s="12">
        <v>37314901.25</v>
      </c>
      <c r="I1313" s="12">
        <v>50041655.159999996</v>
      </c>
      <c r="J1313" s="12">
        <v>-59237328.339999996</v>
      </c>
      <c r="K1313" s="13">
        <v>0.75356565682992394</v>
      </c>
      <c r="L1313" s="13">
        <v>0.32189029908671057</v>
      </c>
    </row>
    <row r="1314" spans="1:12" ht="12.75" customHeight="1" x14ac:dyDescent="0.25">
      <c r="A1314" s="1" t="s">
        <v>1316</v>
      </c>
      <c r="B1314" s="4" t="s">
        <v>2166</v>
      </c>
      <c r="C1314" s="4" t="s">
        <v>2182</v>
      </c>
      <c r="D1314" s="1" t="s">
        <v>4</v>
      </c>
      <c r="E1314" s="1" t="s">
        <v>5</v>
      </c>
      <c r="F1314" s="4" t="s">
        <v>2205</v>
      </c>
      <c r="G1314" s="12">
        <v>26733706.609999999</v>
      </c>
      <c r="H1314" s="12">
        <v>32348730.82</v>
      </c>
      <c r="I1314" s="12">
        <v>34143349.710000001</v>
      </c>
      <c r="J1314" s="12">
        <v>-39758373.920000002</v>
      </c>
      <c r="K1314" s="13">
        <v>0.82642211710734437</v>
      </c>
      <c r="L1314" s="13">
        <v>0.40205850677116717</v>
      </c>
    </row>
    <row r="1315" spans="1:12" ht="12.75" customHeight="1" x14ac:dyDescent="0.25">
      <c r="A1315" s="1" t="s">
        <v>1317</v>
      </c>
      <c r="B1315" s="4" t="s">
        <v>2174</v>
      </c>
      <c r="C1315" s="4" t="s">
        <v>2183</v>
      </c>
      <c r="D1315" s="1" t="s">
        <v>4</v>
      </c>
      <c r="E1315" s="1" t="s">
        <v>5</v>
      </c>
      <c r="F1315" s="4" t="s">
        <v>2205</v>
      </c>
      <c r="G1315" s="12">
        <v>23448066.859999999</v>
      </c>
      <c r="H1315" s="12">
        <v>11643616.390000001</v>
      </c>
      <c r="I1315" s="12">
        <v>48410476.830000013</v>
      </c>
      <c r="J1315" s="12">
        <v>-36606026.360000014</v>
      </c>
      <c r="K1315" s="13">
        <v>2.0138130692916101</v>
      </c>
      <c r="L1315" s="13">
        <v>0.39044910351241491</v>
      </c>
    </row>
    <row r="1316" spans="1:12" ht="12.75" customHeight="1" x14ac:dyDescent="0.25">
      <c r="A1316" s="1" t="s">
        <v>1318</v>
      </c>
      <c r="B1316" s="4" t="s">
        <v>2162</v>
      </c>
      <c r="C1316" s="4" t="s">
        <v>2182</v>
      </c>
      <c r="D1316" s="1" t="s">
        <v>4</v>
      </c>
      <c r="E1316" s="1" t="s">
        <v>15</v>
      </c>
      <c r="F1316" s="4" t="s">
        <v>2205</v>
      </c>
      <c r="G1316" s="12">
        <v>1933818.47</v>
      </c>
      <c r="H1316" s="12">
        <v>31082854.41</v>
      </c>
      <c r="I1316" s="12">
        <v>20519476.539999999</v>
      </c>
      <c r="J1316" s="12">
        <v>-49668512.480000004</v>
      </c>
      <c r="K1316" s="13">
        <v>6.2214957625572845E-2</v>
      </c>
      <c r="L1316" s="13">
        <v>3.7475409238272014E-2</v>
      </c>
    </row>
    <row r="1317" spans="1:12" ht="12.75" customHeight="1" x14ac:dyDescent="0.25">
      <c r="A1317" s="1" t="s">
        <v>1319</v>
      </c>
      <c r="B1317" s="4" t="s">
        <v>2166</v>
      </c>
      <c r="C1317" s="4" t="s">
        <v>2182</v>
      </c>
      <c r="D1317" s="1" t="s">
        <v>8</v>
      </c>
      <c r="E1317" s="1" t="s">
        <v>5</v>
      </c>
      <c r="F1317" s="4" t="s">
        <v>2205</v>
      </c>
      <c r="G1317" s="12">
        <v>46050510.510000013</v>
      </c>
      <c r="H1317" s="12">
        <v>74926645.579999998</v>
      </c>
      <c r="I1317" s="12">
        <v>48285040.109999999</v>
      </c>
      <c r="J1317" s="12">
        <v>-77161175.179999977</v>
      </c>
      <c r="K1317" s="13">
        <v>0.61460792957601951</v>
      </c>
      <c r="L1317" s="13">
        <v>0.37375116046916906</v>
      </c>
    </row>
    <row r="1318" spans="1:12" ht="12.75" customHeight="1" x14ac:dyDescent="0.25">
      <c r="A1318" s="1" t="s">
        <v>1320</v>
      </c>
      <c r="B1318" s="4" t="s">
        <v>2176</v>
      </c>
      <c r="C1318" s="4" t="s">
        <v>2185</v>
      </c>
      <c r="D1318" s="1" t="s">
        <v>4</v>
      </c>
      <c r="E1318" s="1" t="s">
        <v>5</v>
      </c>
      <c r="F1318" s="4" t="s">
        <v>2205</v>
      </c>
      <c r="G1318" s="12">
        <v>20376570.68</v>
      </c>
      <c r="H1318" s="12">
        <v>10820686.380000001</v>
      </c>
      <c r="I1318" s="12">
        <v>30555210.489999998</v>
      </c>
      <c r="J1318" s="12">
        <v>-20999326.189999998</v>
      </c>
      <c r="K1318" s="13">
        <v>1.8831125831039932</v>
      </c>
      <c r="L1318" s="13">
        <v>0.49247441678476905</v>
      </c>
    </row>
    <row r="1319" spans="1:12" ht="12.75" customHeight="1" x14ac:dyDescent="0.25">
      <c r="A1319" s="1" t="s">
        <v>1321</v>
      </c>
      <c r="B1319" s="4" t="s">
        <v>2162</v>
      </c>
      <c r="C1319" s="4" t="s">
        <v>2182</v>
      </c>
      <c r="D1319" s="1" t="s">
        <v>4</v>
      </c>
      <c r="E1319" s="1" t="s">
        <v>15</v>
      </c>
      <c r="F1319" s="4" t="s">
        <v>2205</v>
      </c>
      <c r="G1319" s="12">
        <v>3860761.54</v>
      </c>
      <c r="H1319" s="12">
        <v>13338583.75</v>
      </c>
      <c r="I1319" s="12">
        <v>5197220.2699999996</v>
      </c>
      <c r="J1319" s="12">
        <v>-14675042.48</v>
      </c>
      <c r="K1319" s="13">
        <v>0.28944313821922812</v>
      </c>
      <c r="L1319" s="13">
        <v>0.20828670479221004</v>
      </c>
    </row>
    <row r="1320" spans="1:12" ht="12.75" customHeight="1" x14ac:dyDescent="0.25">
      <c r="A1320" s="1" t="s">
        <v>1322</v>
      </c>
      <c r="B1320" s="4" t="s">
        <v>2162</v>
      </c>
      <c r="C1320" s="4" t="s">
        <v>2182</v>
      </c>
      <c r="D1320" s="1" t="s">
        <v>8</v>
      </c>
      <c r="E1320" s="1" t="s">
        <v>5</v>
      </c>
      <c r="F1320" s="4" t="s">
        <v>2205</v>
      </c>
      <c r="G1320" s="12">
        <v>42253967.340000004</v>
      </c>
      <c r="H1320" s="12">
        <v>179990804.37</v>
      </c>
      <c r="I1320" s="12">
        <v>284163272.35000002</v>
      </c>
      <c r="J1320" s="12">
        <v>-421900109.38</v>
      </c>
      <c r="K1320" s="13">
        <v>0.23475625595372188</v>
      </c>
      <c r="L1320" s="13">
        <v>9.1034355743663156E-2</v>
      </c>
    </row>
    <row r="1321" spans="1:12" ht="12.75" customHeight="1" x14ac:dyDescent="0.25">
      <c r="A1321" s="1" t="s">
        <v>1323</v>
      </c>
      <c r="B1321" s="4" t="s">
        <v>2176</v>
      </c>
      <c r="C1321" s="4" t="s">
        <v>2185</v>
      </c>
      <c r="D1321" s="1" t="s">
        <v>8</v>
      </c>
      <c r="E1321" s="1" t="s">
        <v>15</v>
      </c>
      <c r="F1321" s="4" t="s">
        <v>2205</v>
      </c>
      <c r="G1321" s="12">
        <v>257293037.74000001</v>
      </c>
      <c r="H1321" s="12">
        <v>1729144344.8</v>
      </c>
      <c r="I1321" s="12">
        <v>1062065667.51</v>
      </c>
      <c r="J1321" s="12">
        <v>-2533916974.5699997</v>
      </c>
      <c r="K1321" s="13">
        <v>0.14879789446945194</v>
      </c>
      <c r="L1321" s="13">
        <v>9.2179748784673068E-2</v>
      </c>
    </row>
    <row r="1322" spans="1:12" ht="12.75" customHeight="1" x14ac:dyDescent="0.25">
      <c r="A1322" s="1" t="s">
        <v>1324</v>
      </c>
      <c r="B1322" s="4" t="s">
        <v>2177</v>
      </c>
      <c r="C1322" s="4" t="s">
        <v>2185</v>
      </c>
      <c r="D1322" s="1" t="s">
        <v>4</v>
      </c>
      <c r="E1322" s="1" t="s">
        <v>5</v>
      </c>
      <c r="F1322" s="4" t="s">
        <v>2205</v>
      </c>
      <c r="G1322" s="12">
        <v>23652409.640000001</v>
      </c>
      <c r="H1322" s="12">
        <v>8923209.5300000012</v>
      </c>
      <c r="I1322" s="12">
        <v>13407911.23</v>
      </c>
      <c r="J1322" s="12">
        <v>1321288.879999999</v>
      </c>
      <c r="K1322" s="13">
        <v>2.6506616885415664</v>
      </c>
      <c r="L1322" s="13">
        <v>1.0591680504619687</v>
      </c>
    </row>
    <row r="1323" spans="1:12" ht="12.75" customHeight="1" x14ac:dyDescent="0.25">
      <c r="A1323" s="1" t="s">
        <v>1325</v>
      </c>
      <c r="B1323" s="4" t="s">
        <v>2166</v>
      </c>
      <c r="C1323" s="4" t="s">
        <v>2182</v>
      </c>
      <c r="D1323" s="1" t="s">
        <v>4</v>
      </c>
      <c r="E1323" s="1" t="s">
        <v>5</v>
      </c>
      <c r="F1323" s="4" t="s">
        <v>2205</v>
      </c>
      <c r="G1323" s="12">
        <v>14300618.58</v>
      </c>
      <c r="H1323" s="12">
        <v>13627555.5</v>
      </c>
      <c r="I1323" s="12">
        <v>17704632.789999999</v>
      </c>
      <c r="J1323" s="12">
        <v>-17031569.710000001</v>
      </c>
      <c r="K1323" s="13">
        <v>1.0493898615932991</v>
      </c>
      <c r="L1323" s="13">
        <v>0.45641939999971831</v>
      </c>
    </row>
    <row r="1324" spans="1:12" ht="12.75" customHeight="1" x14ac:dyDescent="0.25">
      <c r="A1324" s="1" t="s">
        <v>1326</v>
      </c>
      <c r="B1324" s="4" t="s">
        <v>2174</v>
      </c>
      <c r="C1324" s="4" t="s">
        <v>2183</v>
      </c>
      <c r="D1324" s="1" t="s">
        <v>4</v>
      </c>
      <c r="E1324" s="1" t="s">
        <v>5</v>
      </c>
      <c r="F1324" s="4" t="s">
        <v>2205</v>
      </c>
      <c r="G1324" s="12">
        <v>21457991.199999999</v>
      </c>
      <c r="H1324" s="12">
        <v>7814355.0899999999</v>
      </c>
      <c r="I1324" s="12">
        <v>34427877.420000002</v>
      </c>
      <c r="J1324" s="12">
        <v>-20784241.310000006</v>
      </c>
      <c r="K1324" s="13">
        <v>2.7459708386504866</v>
      </c>
      <c r="L1324" s="13">
        <v>0.50797483762062645</v>
      </c>
    </row>
    <row r="1325" spans="1:12" ht="12.75" customHeight="1" x14ac:dyDescent="0.25">
      <c r="A1325" s="1" t="s">
        <v>1327</v>
      </c>
      <c r="B1325" s="4" t="s">
        <v>2171</v>
      </c>
      <c r="C1325" s="4" t="s">
        <v>2185</v>
      </c>
      <c r="D1325" s="1" t="s">
        <v>4</v>
      </c>
      <c r="E1325" s="1" t="s">
        <v>5</v>
      </c>
      <c r="F1325" s="4" t="s">
        <v>2205</v>
      </c>
      <c r="G1325" s="12">
        <v>21877080.809999999</v>
      </c>
      <c r="H1325" s="12">
        <v>9543062.0899999999</v>
      </c>
      <c r="I1325" s="12">
        <v>21832120.32</v>
      </c>
      <c r="J1325" s="12">
        <v>-9498101.6000000015</v>
      </c>
      <c r="K1325" s="13">
        <v>2.2924592341198946</v>
      </c>
      <c r="L1325" s="13">
        <v>0.69727342216271115</v>
      </c>
    </row>
    <row r="1326" spans="1:12" ht="12.75" customHeight="1" x14ac:dyDescent="0.25">
      <c r="A1326" s="1" t="s">
        <v>1328</v>
      </c>
      <c r="B1326" s="4" t="s">
        <v>2155</v>
      </c>
      <c r="C1326" s="4" t="s">
        <v>2184</v>
      </c>
      <c r="D1326" s="1" t="s">
        <v>8</v>
      </c>
      <c r="E1326" s="1" t="s">
        <v>5</v>
      </c>
      <c r="F1326" s="4" t="s">
        <v>2198</v>
      </c>
      <c r="G1326" s="12">
        <v>835173.21</v>
      </c>
      <c r="H1326" s="12">
        <v>21023881.300000001</v>
      </c>
      <c r="I1326" s="12">
        <v>23759757.27</v>
      </c>
      <c r="J1326" s="12">
        <v>-43948465.359999999</v>
      </c>
      <c r="K1326" s="13">
        <v>3.9724977423650117E-2</v>
      </c>
      <c r="L1326" s="13">
        <v>1.8649069987793979E-2</v>
      </c>
    </row>
    <row r="1327" spans="1:12" ht="12.75" customHeight="1" x14ac:dyDescent="0.25">
      <c r="A1327" s="1" t="s">
        <v>1329</v>
      </c>
      <c r="B1327" s="4" t="s">
        <v>2176</v>
      </c>
      <c r="C1327" s="4" t="s">
        <v>2185</v>
      </c>
      <c r="D1327" s="1" t="s">
        <v>4</v>
      </c>
      <c r="E1327" s="1" t="s">
        <v>15</v>
      </c>
      <c r="F1327" s="4" t="s">
        <v>2205</v>
      </c>
      <c r="G1327" s="12">
        <v>24274984.109999999</v>
      </c>
      <c r="H1327" s="12">
        <v>18003409.23</v>
      </c>
      <c r="I1327" s="12">
        <v>21701358.399999999</v>
      </c>
      <c r="J1327" s="12">
        <v>-15429783.519999996</v>
      </c>
      <c r="K1327" s="13">
        <v>1.348354847677925</v>
      </c>
      <c r="L1327" s="13">
        <v>0.61138713456815164</v>
      </c>
    </row>
    <row r="1328" spans="1:12" ht="12.75" customHeight="1" x14ac:dyDescent="0.25">
      <c r="A1328" s="1" t="s">
        <v>1330</v>
      </c>
      <c r="B1328" s="4" t="s">
        <v>2166</v>
      </c>
      <c r="C1328" s="4" t="s">
        <v>2182</v>
      </c>
      <c r="D1328" s="1" t="s">
        <v>4</v>
      </c>
      <c r="E1328" s="1" t="s">
        <v>5</v>
      </c>
      <c r="F1328" s="4" t="s">
        <v>2205</v>
      </c>
      <c r="G1328" s="12">
        <v>21990153.710000001</v>
      </c>
      <c r="H1328" s="12">
        <v>14094864.140000001</v>
      </c>
      <c r="I1328" s="12">
        <v>31938737.739999998</v>
      </c>
      <c r="J1328" s="12">
        <v>-24043448.169999994</v>
      </c>
      <c r="K1328" s="13">
        <v>1.5601536482777336</v>
      </c>
      <c r="L1328" s="13">
        <v>0.47769787311720141</v>
      </c>
    </row>
    <row r="1329" spans="1:12" ht="12.75" customHeight="1" x14ac:dyDescent="0.25">
      <c r="A1329" s="1" t="s">
        <v>1331</v>
      </c>
      <c r="B1329" s="4" t="s">
        <v>2170</v>
      </c>
      <c r="C1329" s="4" t="s">
        <v>2184</v>
      </c>
      <c r="D1329" s="1" t="s">
        <v>4</v>
      </c>
      <c r="E1329" s="1" t="s">
        <v>5</v>
      </c>
      <c r="F1329" s="4" t="s">
        <v>2205</v>
      </c>
      <c r="G1329" s="12">
        <v>3162482.76</v>
      </c>
      <c r="H1329" s="12">
        <v>9262672.4199999999</v>
      </c>
      <c r="I1329" s="12">
        <v>14726622.300000001</v>
      </c>
      <c r="J1329" s="12">
        <v>-20826811.960000001</v>
      </c>
      <c r="K1329" s="13">
        <v>0.34142228253387802</v>
      </c>
      <c r="L1329" s="13">
        <v>0.13182891772818237</v>
      </c>
    </row>
    <row r="1330" spans="1:12" ht="12.75" customHeight="1" x14ac:dyDescent="0.25">
      <c r="A1330" s="1" t="s">
        <v>1332</v>
      </c>
      <c r="B1330" s="4" t="s">
        <v>2162</v>
      </c>
      <c r="C1330" s="4" t="s">
        <v>2182</v>
      </c>
      <c r="D1330" s="1" t="s">
        <v>4</v>
      </c>
      <c r="E1330" s="1" t="s">
        <v>5</v>
      </c>
      <c r="F1330" s="4" t="s">
        <v>2200</v>
      </c>
      <c r="G1330" s="12">
        <v>253368.13</v>
      </c>
      <c r="H1330" s="12">
        <v>17772022.699999999</v>
      </c>
      <c r="I1330" s="12">
        <v>29127161.760000002</v>
      </c>
      <c r="J1330" s="12">
        <v>-46645816.329999998</v>
      </c>
      <c r="K1330" s="13">
        <v>1.4256572494699775E-2</v>
      </c>
      <c r="L1330" s="13">
        <v>5.402399485562398E-3</v>
      </c>
    </row>
    <row r="1331" spans="1:12" ht="12.75" customHeight="1" x14ac:dyDescent="0.25">
      <c r="A1331" s="1" t="s">
        <v>1333</v>
      </c>
      <c r="B1331" s="4" t="s">
        <v>2176</v>
      </c>
      <c r="C1331" s="4" t="s">
        <v>2185</v>
      </c>
      <c r="D1331" s="1" t="s">
        <v>4</v>
      </c>
      <c r="E1331" s="1" t="s">
        <v>5</v>
      </c>
      <c r="F1331" s="4" t="s">
        <v>2205</v>
      </c>
      <c r="G1331" s="12">
        <v>22777680.059999999</v>
      </c>
      <c r="H1331" s="12">
        <v>7920323.8399999999</v>
      </c>
      <c r="I1331" s="12">
        <v>14543240.73</v>
      </c>
      <c r="J1331" s="12">
        <v>314115.48999999836</v>
      </c>
      <c r="K1331" s="13">
        <v>2.8758521141478983</v>
      </c>
      <c r="L1331" s="13">
        <v>1.0139833323879281</v>
      </c>
    </row>
    <row r="1332" spans="1:12" ht="12.75" customHeight="1" x14ac:dyDescent="0.25">
      <c r="A1332" s="1" t="s">
        <v>1334</v>
      </c>
      <c r="B1332" s="4" t="s">
        <v>2159</v>
      </c>
      <c r="C1332" s="4" t="s">
        <v>2184</v>
      </c>
      <c r="D1332" s="1" t="s">
        <v>8</v>
      </c>
      <c r="E1332" s="1" t="s">
        <v>5</v>
      </c>
      <c r="F1332" s="4" t="s">
        <v>2200</v>
      </c>
      <c r="G1332" s="12">
        <v>57130768.159999996</v>
      </c>
      <c r="H1332" s="12">
        <v>27544818.07</v>
      </c>
      <c r="I1332" s="12">
        <v>182073695</v>
      </c>
      <c r="J1332" s="12">
        <v>-152487744.91</v>
      </c>
      <c r="K1332" s="13">
        <v>2.074102214609399</v>
      </c>
      <c r="L1332" s="13">
        <v>0.27254638592404168</v>
      </c>
    </row>
    <row r="1333" spans="1:12" ht="12.75" customHeight="1" x14ac:dyDescent="0.25">
      <c r="A1333" s="1" t="s">
        <v>1335</v>
      </c>
      <c r="B1333" s="4" t="s">
        <v>2167</v>
      </c>
      <c r="C1333" s="4" t="s">
        <v>2183</v>
      </c>
      <c r="D1333" s="1" t="s">
        <v>8</v>
      </c>
      <c r="E1333" s="1" t="s">
        <v>5</v>
      </c>
      <c r="F1333" s="4" t="s">
        <v>2205</v>
      </c>
      <c r="G1333" s="12">
        <v>5793251.4900000002</v>
      </c>
      <c r="H1333" s="12">
        <v>93996336</v>
      </c>
      <c r="I1333" s="12">
        <v>302500373.06</v>
      </c>
      <c r="J1333" s="12">
        <v>-390703457.56999999</v>
      </c>
      <c r="K1333" s="13">
        <v>6.1632737365422414E-2</v>
      </c>
      <c r="L1333" s="13">
        <v>1.4611096025826874E-2</v>
      </c>
    </row>
    <row r="1334" spans="1:12" ht="12.75" customHeight="1" x14ac:dyDescent="0.25">
      <c r="A1334" s="1" t="s">
        <v>1336</v>
      </c>
      <c r="B1334" s="4" t="s">
        <v>2164</v>
      </c>
      <c r="C1334" s="4" t="s">
        <v>2178</v>
      </c>
      <c r="D1334" s="1" t="s">
        <v>4</v>
      </c>
      <c r="E1334" s="1" t="s">
        <v>15</v>
      </c>
      <c r="F1334" s="4" t="s">
        <v>2200</v>
      </c>
      <c r="G1334" s="12">
        <v>7680325.7200000016</v>
      </c>
      <c r="H1334" s="12">
        <v>8967937.7300000004</v>
      </c>
      <c r="I1334" s="12">
        <v>12555197.51</v>
      </c>
      <c r="J1334" s="12">
        <v>-13842809.52</v>
      </c>
      <c r="K1334" s="13">
        <v>0.8564205005915001</v>
      </c>
      <c r="L1334" s="13">
        <v>0.35684047116548251</v>
      </c>
    </row>
    <row r="1335" spans="1:12" ht="12.75" customHeight="1" x14ac:dyDescent="0.25">
      <c r="A1335" s="1" t="s">
        <v>1337</v>
      </c>
      <c r="B1335" s="4" t="s">
        <v>2155</v>
      </c>
      <c r="C1335" s="4" t="s">
        <v>2184</v>
      </c>
      <c r="D1335" s="1" t="s">
        <v>8</v>
      </c>
      <c r="E1335" s="1" t="s">
        <v>5</v>
      </c>
      <c r="F1335" s="4" t="s">
        <v>2205</v>
      </c>
      <c r="G1335" s="12">
        <v>32335208.510000002</v>
      </c>
      <c r="H1335" s="12">
        <v>52906446.840000004</v>
      </c>
      <c r="I1335" s="12">
        <v>40348125.880000003</v>
      </c>
      <c r="J1335" s="12">
        <v>-60919364.209999993</v>
      </c>
      <c r="K1335" s="13">
        <v>0.61117709544525523</v>
      </c>
      <c r="L1335" s="13">
        <v>0.34674126497890412</v>
      </c>
    </row>
    <row r="1336" spans="1:12" ht="12.75" customHeight="1" x14ac:dyDescent="0.25">
      <c r="A1336" s="1" t="s">
        <v>1338</v>
      </c>
      <c r="B1336" s="4" t="s">
        <v>2173</v>
      </c>
      <c r="C1336" s="4" t="s">
        <v>2184</v>
      </c>
      <c r="D1336" s="1" t="s">
        <v>4</v>
      </c>
      <c r="E1336" s="1" t="s">
        <v>15</v>
      </c>
      <c r="F1336" s="4" t="s">
        <v>2205</v>
      </c>
      <c r="G1336" s="12">
        <v>863743.65999999992</v>
      </c>
      <c r="H1336" s="12">
        <v>14439829.369999999</v>
      </c>
      <c r="I1336" s="12">
        <v>14608691.52</v>
      </c>
      <c r="J1336" s="12">
        <v>-28184777.23</v>
      </c>
      <c r="K1336" s="13">
        <v>5.9816749759834593E-2</v>
      </c>
      <c r="L1336" s="13">
        <v>2.9734514306969242E-2</v>
      </c>
    </row>
    <row r="1337" spans="1:12" ht="12.75" customHeight="1" x14ac:dyDescent="0.25">
      <c r="A1337" s="1" t="s">
        <v>1339</v>
      </c>
      <c r="B1337" s="4" t="s">
        <v>2179</v>
      </c>
      <c r="C1337" s="4" t="s">
        <v>2178</v>
      </c>
      <c r="D1337" s="1" t="s">
        <v>8</v>
      </c>
      <c r="E1337" s="1" t="s">
        <v>15</v>
      </c>
      <c r="F1337" s="4" t="s">
        <v>2205</v>
      </c>
      <c r="G1337" s="12">
        <v>159089616.87</v>
      </c>
      <c r="H1337" s="12">
        <v>162836119.59999999</v>
      </c>
      <c r="I1337" s="12">
        <v>89445218.540000007</v>
      </c>
      <c r="J1337" s="12">
        <v>-93191721.269999981</v>
      </c>
      <c r="K1337" s="13">
        <v>0.97699218859302772</v>
      </c>
      <c r="L1337" s="13">
        <v>0.63060398380206573</v>
      </c>
    </row>
    <row r="1338" spans="1:12" ht="12.75" customHeight="1" x14ac:dyDescent="0.25">
      <c r="A1338" s="1" t="s">
        <v>1340</v>
      </c>
      <c r="B1338" s="4" t="s">
        <v>2164</v>
      </c>
      <c r="C1338" s="4" t="s">
        <v>2178</v>
      </c>
      <c r="D1338" s="1" t="s">
        <v>4</v>
      </c>
      <c r="E1338" s="1" t="s">
        <v>15</v>
      </c>
      <c r="F1338" s="4" t="s">
        <v>2200</v>
      </c>
      <c r="G1338" s="12">
        <v>13923012.18</v>
      </c>
      <c r="H1338" s="12">
        <v>10370233.65</v>
      </c>
      <c r="I1338" s="12">
        <v>14069746.41</v>
      </c>
      <c r="J1338" s="12">
        <v>-10516967.880000003</v>
      </c>
      <c r="K1338" s="13">
        <v>1.3425938749219983</v>
      </c>
      <c r="L1338" s="13">
        <v>0.5696818142166683</v>
      </c>
    </row>
    <row r="1339" spans="1:12" ht="12.75" customHeight="1" x14ac:dyDescent="0.25">
      <c r="A1339" s="1" t="s">
        <v>1341</v>
      </c>
      <c r="B1339" s="4" t="s">
        <v>2169</v>
      </c>
      <c r="C1339" s="4" t="s">
        <v>2184</v>
      </c>
      <c r="D1339" s="1" t="s">
        <v>8</v>
      </c>
      <c r="E1339" s="1" t="s">
        <v>15</v>
      </c>
      <c r="F1339" s="4" t="s">
        <v>2205</v>
      </c>
      <c r="G1339" s="12">
        <v>112423373.76000001</v>
      </c>
      <c r="H1339" s="12">
        <v>2819094502.0500002</v>
      </c>
      <c r="I1339" s="12">
        <v>2301229493.3099999</v>
      </c>
      <c r="J1339" s="12">
        <v>-5007900621.5999994</v>
      </c>
      <c r="K1339" s="13">
        <v>3.9879249765571015E-2</v>
      </c>
      <c r="L1339" s="13">
        <v>2.195630078523883E-2</v>
      </c>
    </row>
    <row r="1340" spans="1:12" ht="12.75" customHeight="1" x14ac:dyDescent="0.25">
      <c r="A1340" s="1" t="s">
        <v>1342</v>
      </c>
      <c r="B1340" s="4" t="s">
        <v>2164</v>
      </c>
      <c r="C1340" s="4" t="s">
        <v>2178</v>
      </c>
      <c r="D1340" s="1" t="s">
        <v>8</v>
      </c>
      <c r="E1340" s="1" t="s">
        <v>15</v>
      </c>
      <c r="F1340" s="4" t="s">
        <v>2205</v>
      </c>
      <c r="G1340" s="12">
        <v>63958445.490000002</v>
      </c>
      <c r="H1340" s="12">
        <v>301496615.00999999</v>
      </c>
      <c r="I1340" s="12">
        <v>214335204.25</v>
      </c>
      <c r="J1340" s="12">
        <v>-451873373.76999998</v>
      </c>
      <c r="K1340" s="13">
        <v>0.21213652925383139</v>
      </c>
      <c r="L1340" s="13">
        <v>0.1239908883126932</v>
      </c>
    </row>
    <row r="1341" spans="1:12" ht="12.75" customHeight="1" x14ac:dyDescent="0.25">
      <c r="A1341" s="1" t="s">
        <v>1343</v>
      </c>
      <c r="B1341" s="4" t="s">
        <v>2180</v>
      </c>
      <c r="C1341" s="4" t="s">
        <v>2183</v>
      </c>
      <c r="D1341" s="1" t="s">
        <v>4</v>
      </c>
      <c r="E1341" s="1" t="s">
        <v>5</v>
      </c>
      <c r="F1341" s="4" t="s">
        <v>2205</v>
      </c>
      <c r="G1341" s="12">
        <v>2304251.5299999998</v>
      </c>
      <c r="H1341" s="12">
        <v>2773474.37</v>
      </c>
      <c r="I1341" s="12">
        <v>7869104.4900000002</v>
      </c>
      <c r="J1341" s="12">
        <v>-8338327.3300000001</v>
      </c>
      <c r="K1341" s="13">
        <v>0.83081767580927735</v>
      </c>
      <c r="L1341" s="13">
        <v>0.21651251640337857</v>
      </c>
    </row>
    <row r="1342" spans="1:12" ht="12.75" customHeight="1" x14ac:dyDescent="0.25">
      <c r="A1342" s="1" t="s">
        <v>1344</v>
      </c>
      <c r="B1342" s="4" t="s">
        <v>2155</v>
      </c>
      <c r="C1342" s="4" t="s">
        <v>2184</v>
      </c>
      <c r="D1342" s="1" t="s">
        <v>4</v>
      </c>
      <c r="E1342" s="1" t="s">
        <v>5</v>
      </c>
      <c r="F1342" s="4" t="s">
        <v>2200</v>
      </c>
      <c r="G1342" s="12">
        <v>6693600.1200000001</v>
      </c>
      <c r="H1342" s="12">
        <v>21702669.09</v>
      </c>
      <c r="I1342" s="12">
        <v>57263252.399999999</v>
      </c>
      <c r="J1342" s="12">
        <v>-72272321.36999999</v>
      </c>
      <c r="K1342" s="13">
        <v>0.30842289914857657</v>
      </c>
      <c r="L1342" s="13">
        <v>8.4765681115336028E-2</v>
      </c>
    </row>
    <row r="1343" spans="1:12" ht="12.75" customHeight="1" x14ac:dyDescent="0.25">
      <c r="A1343" s="1" t="s">
        <v>1345</v>
      </c>
      <c r="B1343" s="4" t="s">
        <v>2164</v>
      </c>
      <c r="C1343" s="4" t="s">
        <v>2178</v>
      </c>
      <c r="D1343" s="1" t="s">
        <v>4</v>
      </c>
      <c r="E1343" s="1" t="s">
        <v>15</v>
      </c>
      <c r="F1343" s="4" t="s">
        <v>2205</v>
      </c>
      <c r="G1343" s="12">
        <v>10330245.720000001</v>
      </c>
      <c r="H1343" s="12">
        <v>20113923.34</v>
      </c>
      <c r="I1343" s="12">
        <v>7845985.7200000016</v>
      </c>
      <c r="J1343" s="12">
        <v>-17629663.340000004</v>
      </c>
      <c r="K1343" s="13">
        <v>0.51358680976259508</v>
      </c>
      <c r="L1343" s="13">
        <v>0.36946635619708268</v>
      </c>
    </row>
    <row r="1344" spans="1:12" ht="12.75" customHeight="1" x14ac:dyDescent="0.25">
      <c r="A1344" s="1" t="s">
        <v>1346</v>
      </c>
      <c r="B1344" s="4" t="s">
        <v>2179</v>
      </c>
      <c r="C1344" s="4" t="s">
        <v>2178</v>
      </c>
      <c r="D1344" s="1" t="s">
        <v>4</v>
      </c>
      <c r="E1344" s="1" t="s">
        <v>5</v>
      </c>
      <c r="F1344" s="4" t="s">
        <v>2205</v>
      </c>
      <c r="G1344" s="12">
        <v>0</v>
      </c>
      <c r="H1344" s="12">
        <v>19919787.920000002</v>
      </c>
      <c r="I1344" s="12">
        <v>25252363.609999999</v>
      </c>
      <c r="J1344" s="12" t="s">
        <v>2197</v>
      </c>
      <c r="K1344" s="13">
        <v>0</v>
      </c>
      <c r="L1344" s="13">
        <v>0</v>
      </c>
    </row>
    <row r="1345" spans="1:12" ht="12.75" customHeight="1" x14ac:dyDescent="0.25">
      <c r="A1345" s="1" t="s">
        <v>1347</v>
      </c>
      <c r="B1345" s="4" t="s">
        <v>2179</v>
      </c>
      <c r="C1345" s="4" t="s">
        <v>2178</v>
      </c>
      <c r="D1345" s="1" t="s">
        <v>4</v>
      </c>
      <c r="E1345" s="1" t="s">
        <v>5</v>
      </c>
      <c r="F1345" s="4" t="s">
        <v>2205</v>
      </c>
      <c r="G1345" s="12">
        <v>28700940.529999997</v>
      </c>
      <c r="H1345" s="12">
        <v>37094656.810000002</v>
      </c>
      <c r="I1345" s="12">
        <v>16824303.190000001</v>
      </c>
      <c r="J1345" s="12">
        <v>-25218019.470000003</v>
      </c>
      <c r="K1345" s="13">
        <v>0.77372168927204577</v>
      </c>
      <c r="L1345" s="13">
        <v>0.53229773960773719</v>
      </c>
    </row>
    <row r="1346" spans="1:12" ht="12.75" customHeight="1" x14ac:dyDescent="0.25">
      <c r="A1346" s="1" t="s">
        <v>1348</v>
      </c>
      <c r="B1346" s="4" t="s">
        <v>2162</v>
      </c>
      <c r="C1346" s="4" t="s">
        <v>2182</v>
      </c>
      <c r="D1346" s="1" t="s">
        <v>4</v>
      </c>
      <c r="E1346" s="1" t="s">
        <v>15</v>
      </c>
      <c r="F1346" s="4" t="s">
        <v>2205</v>
      </c>
      <c r="G1346" s="12">
        <v>4163623.93</v>
      </c>
      <c r="H1346" s="12">
        <v>86880884.060000002</v>
      </c>
      <c r="I1346" s="12">
        <v>84635714.030000001</v>
      </c>
      <c r="J1346" s="12">
        <v>-167352974.16</v>
      </c>
      <c r="K1346" s="13">
        <v>4.7923360530316407E-2</v>
      </c>
      <c r="L1346" s="13">
        <v>2.4275341141125124E-2</v>
      </c>
    </row>
    <row r="1347" spans="1:12" ht="12.75" customHeight="1" x14ac:dyDescent="0.25">
      <c r="A1347" s="1" t="s">
        <v>1349</v>
      </c>
      <c r="B1347" s="4" t="s">
        <v>2179</v>
      </c>
      <c r="C1347" s="4" t="s">
        <v>2178</v>
      </c>
      <c r="D1347" s="1" t="s">
        <v>8</v>
      </c>
      <c r="E1347" s="1" t="s">
        <v>5</v>
      </c>
      <c r="F1347" s="4" t="s">
        <v>2196</v>
      </c>
      <c r="G1347" s="12">
        <v>240548009.16</v>
      </c>
      <c r="H1347" s="12">
        <v>124574632.01000001</v>
      </c>
      <c r="I1347" s="12">
        <v>198323464.03</v>
      </c>
      <c r="J1347" s="12">
        <v>-82350086.880000025</v>
      </c>
      <c r="K1347" s="13">
        <v>1.9309550048736281</v>
      </c>
      <c r="L1347" s="13">
        <v>0.74496570933698336</v>
      </c>
    </row>
    <row r="1348" spans="1:12" ht="12.75" customHeight="1" x14ac:dyDescent="0.25">
      <c r="A1348" s="1" t="s">
        <v>1350</v>
      </c>
      <c r="B1348" s="4" t="s">
        <v>2169</v>
      </c>
      <c r="C1348" s="4" t="s">
        <v>2184</v>
      </c>
      <c r="D1348" s="1" t="s">
        <v>8</v>
      </c>
      <c r="E1348" s="1" t="s">
        <v>15</v>
      </c>
      <c r="F1348" s="4" t="s">
        <v>2196</v>
      </c>
      <c r="G1348" s="12">
        <v>3090064.3600000008</v>
      </c>
      <c r="H1348" s="12">
        <v>67975572.879999995</v>
      </c>
      <c r="I1348" s="12">
        <v>82180139.969999999</v>
      </c>
      <c r="J1348" s="12">
        <v>-147065648.48999998</v>
      </c>
      <c r="K1348" s="13">
        <v>4.5458452633492553E-2</v>
      </c>
      <c r="L1348" s="13">
        <v>2.0579066232976836E-2</v>
      </c>
    </row>
    <row r="1349" spans="1:12" ht="12.75" customHeight="1" x14ac:dyDescent="0.25">
      <c r="A1349" s="1" t="s">
        <v>1351</v>
      </c>
      <c r="B1349" s="4" t="s">
        <v>2169</v>
      </c>
      <c r="C1349" s="4" t="s">
        <v>2184</v>
      </c>
      <c r="D1349" s="1" t="s">
        <v>4</v>
      </c>
      <c r="E1349" s="1" t="s">
        <v>15</v>
      </c>
      <c r="F1349" s="4" t="s">
        <v>2200</v>
      </c>
      <c r="G1349" s="12">
        <v>10847827.210000001</v>
      </c>
      <c r="H1349" s="12">
        <v>44790437.390000001</v>
      </c>
      <c r="I1349" s="12">
        <v>81892143.030000001</v>
      </c>
      <c r="J1349" s="12">
        <v>-115834753.21000001</v>
      </c>
      <c r="K1349" s="13">
        <v>0.24219069609759844</v>
      </c>
      <c r="L1349" s="13">
        <v>8.5629983017676214E-2</v>
      </c>
    </row>
    <row r="1350" spans="1:12" ht="12.75" customHeight="1" x14ac:dyDescent="0.25">
      <c r="A1350" s="1" t="s">
        <v>1352</v>
      </c>
      <c r="B1350" s="4" t="s">
        <v>2179</v>
      </c>
      <c r="C1350" s="4" t="s">
        <v>2178</v>
      </c>
      <c r="D1350" s="1" t="s">
        <v>89</v>
      </c>
      <c r="E1350" s="1" t="s">
        <v>5</v>
      </c>
      <c r="F1350" s="4" t="s">
        <v>2205</v>
      </c>
      <c r="G1350" s="12">
        <v>519240695.61000001</v>
      </c>
      <c r="H1350" s="12">
        <v>2306402479.1400003</v>
      </c>
      <c r="I1350" s="12">
        <v>1652997232.51</v>
      </c>
      <c r="J1350" s="12">
        <v>-3440159016.04</v>
      </c>
      <c r="K1350" s="13">
        <v>0.22513013244922103</v>
      </c>
      <c r="L1350" s="13">
        <v>0.13114126721841299</v>
      </c>
    </row>
    <row r="1351" spans="1:12" ht="12.75" customHeight="1" x14ac:dyDescent="0.25">
      <c r="A1351" s="1" t="s">
        <v>1353</v>
      </c>
      <c r="B1351" s="4" t="s">
        <v>2176</v>
      </c>
      <c r="C1351" s="4" t="s">
        <v>2185</v>
      </c>
      <c r="D1351" s="1" t="s">
        <v>8</v>
      </c>
      <c r="E1351" s="1" t="s">
        <v>15</v>
      </c>
      <c r="F1351" s="4" t="s">
        <v>2205</v>
      </c>
      <c r="G1351" s="12">
        <v>158824478.72</v>
      </c>
      <c r="H1351" s="12">
        <v>359294503.80000001</v>
      </c>
      <c r="I1351" s="12">
        <v>171931899.47999999</v>
      </c>
      <c r="J1351" s="12">
        <v>-372401924.55999994</v>
      </c>
      <c r="K1351" s="13">
        <v>0.44204538906169594</v>
      </c>
      <c r="L1351" s="13">
        <v>0.29897700441724173</v>
      </c>
    </row>
    <row r="1352" spans="1:12" ht="12.75" customHeight="1" x14ac:dyDescent="0.25">
      <c r="A1352" s="1" t="s">
        <v>1354</v>
      </c>
      <c r="B1352" s="4" t="s">
        <v>2177</v>
      </c>
      <c r="C1352" s="4" t="s">
        <v>2185</v>
      </c>
      <c r="D1352" s="1" t="s">
        <v>8</v>
      </c>
      <c r="E1352" s="1" t="s">
        <v>15</v>
      </c>
      <c r="F1352" s="4" t="s">
        <v>2205</v>
      </c>
      <c r="G1352" s="12">
        <v>5439702.6800000006</v>
      </c>
      <c r="H1352" s="12">
        <v>108122457.17</v>
      </c>
      <c r="I1352" s="12">
        <v>106556907.25</v>
      </c>
      <c r="J1352" s="12">
        <v>-209239661.74000001</v>
      </c>
      <c r="K1352" s="13">
        <v>5.0310572127002288E-2</v>
      </c>
      <c r="L1352" s="13">
        <v>2.5338731063865708E-2</v>
      </c>
    </row>
    <row r="1353" spans="1:12" ht="12.75" customHeight="1" x14ac:dyDescent="0.25">
      <c r="A1353" s="1" t="s">
        <v>1355</v>
      </c>
      <c r="B1353" s="4" t="s">
        <v>2169</v>
      </c>
      <c r="C1353" s="4" t="s">
        <v>2184</v>
      </c>
      <c r="D1353" s="1" t="s">
        <v>8</v>
      </c>
      <c r="E1353" s="1" t="s">
        <v>5</v>
      </c>
      <c r="F1353" s="4" t="s">
        <v>2196</v>
      </c>
      <c r="G1353" s="12">
        <v>271204.32</v>
      </c>
      <c r="H1353" s="12">
        <v>169671765.78</v>
      </c>
      <c r="I1353" s="12">
        <v>217672734.18000001</v>
      </c>
      <c r="J1353" s="12">
        <v>-387073295.64000005</v>
      </c>
      <c r="K1353" s="13">
        <v>1.5984057144289362E-3</v>
      </c>
      <c r="L1353" s="13">
        <v>7.0016308487149423E-4</v>
      </c>
    </row>
    <row r="1354" spans="1:12" ht="12.75" customHeight="1" x14ac:dyDescent="0.25">
      <c r="A1354" s="1" t="s">
        <v>1356</v>
      </c>
      <c r="B1354" s="4" t="s">
        <v>2179</v>
      </c>
      <c r="C1354" s="4" t="s">
        <v>2178</v>
      </c>
      <c r="D1354" s="1" t="s">
        <v>8</v>
      </c>
      <c r="E1354" s="1" t="s">
        <v>15</v>
      </c>
      <c r="F1354" s="4" t="s">
        <v>2205</v>
      </c>
      <c r="G1354" s="12">
        <v>72085075.480000004</v>
      </c>
      <c r="H1354" s="12">
        <v>518004993.37</v>
      </c>
      <c r="I1354" s="12">
        <v>287816988.27999997</v>
      </c>
      <c r="J1354" s="12">
        <v>-733736906.16999996</v>
      </c>
      <c r="K1354" s="13">
        <v>0.13915903592170811</v>
      </c>
      <c r="L1354" s="13">
        <v>8.9455335199964015E-2</v>
      </c>
    </row>
    <row r="1355" spans="1:12" ht="12.75" customHeight="1" x14ac:dyDescent="0.25">
      <c r="A1355" s="1" t="s">
        <v>1357</v>
      </c>
      <c r="B1355" s="4" t="s">
        <v>2171</v>
      </c>
      <c r="C1355" s="4" t="s">
        <v>2185</v>
      </c>
      <c r="D1355" s="1" t="s">
        <v>4</v>
      </c>
      <c r="E1355" s="1" t="s">
        <v>15</v>
      </c>
      <c r="F1355" s="4" t="s">
        <v>2200</v>
      </c>
      <c r="G1355" s="12">
        <v>10889870.699999999</v>
      </c>
      <c r="H1355" s="12">
        <v>25934007.560000002</v>
      </c>
      <c r="I1355" s="12">
        <v>9252084.8800000008</v>
      </c>
      <c r="J1355" s="12">
        <v>-24296221.740000006</v>
      </c>
      <c r="K1355" s="13">
        <v>0.41990697638248081</v>
      </c>
      <c r="L1355" s="13">
        <v>0.30949360798075587</v>
      </c>
    </row>
    <row r="1356" spans="1:12" ht="12.75" customHeight="1" x14ac:dyDescent="0.25">
      <c r="A1356" s="1" t="s">
        <v>1358</v>
      </c>
      <c r="B1356" s="4" t="s">
        <v>2155</v>
      </c>
      <c r="C1356" s="4" t="s">
        <v>2184</v>
      </c>
      <c r="D1356" s="1" t="s">
        <v>4</v>
      </c>
      <c r="E1356" s="1" t="s">
        <v>15</v>
      </c>
      <c r="F1356" s="4" t="s">
        <v>2198</v>
      </c>
      <c r="G1356" s="12">
        <v>0</v>
      </c>
      <c r="H1356" s="12">
        <v>14359036.380000001</v>
      </c>
      <c r="I1356" s="12">
        <v>47649080.109999999</v>
      </c>
      <c r="J1356" s="12" t="s">
        <v>2197</v>
      </c>
      <c r="K1356" s="13">
        <v>0</v>
      </c>
      <c r="L1356" s="13">
        <v>0</v>
      </c>
    </row>
    <row r="1357" spans="1:12" ht="12.75" customHeight="1" x14ac:dyDescent="0.25">
      <c r="A1357" s="1" t="s">
        <v>1359</v>
      </c>
      <c r="B1357" s="4" t="s">
        <v>2173</v>
      </c>
      <c r="C1357" s="4" t="s">
        <v>2184</v>
      </c>
      <c r="D1357" s="1" t="s">
        <v>4</v>
      </c>
      <c r="E1357" s="1" t="s">
        <v>5</v>
      </c>
      <c r="F1357" s="4" t="s">
        <v>2205</v>
      </c>
      <c r="G1357" s="12">
        <v>6214643.5599999996</v>
      </c>
      <c r="H1357" s="12">
        <v>14695083.67</v>
      </c>
      <c r="I1357" s="12">
        <v>10561896.25</v>
      </c>
      <c r="J1357" s="12">
        <v>-19042336.360000003</v>
      </c>
      <c r="K1357" s="13">
        <v>0.42290630659607531</v>
      </c>
      <c r="L1357" s="13">
        <v>0.24605647942408465</v>
      </c>
    </row>
    <row r="1358" spans="1:12" ht="12.75" customHeight="1" x14ac:dyDescent="0.25">
      <c r="A1358" s="1" t="s">
        <v>1360</v>
      </c>
      <c r="B1358" s="4" t="s">
        <v>2174</v>
      </c>
      <c r="C1358" s="4" t="s">
        <v>2183</v>
      </c>
      <c r="D1358" s="1" t="s">
        <v>8</v>
      </c>
      <c r="E1358" s="1" t="s">
        <v>5</v>
      </c>
      <c r="F1358" s="4" t="s">
        <v>2205</v>
      </c>
      <c r="G1358" s="12">
        <v>98242785.790000007</v>
      </c>
      <c r="H1358" s="12">
        <v>102037358.8</v>
      </c>
      <c r="I1358" s="12">
        <v>80590119.230000004</v>
      </c>
      <c r="J1358" s="12">
        <v>-84384692.239999995</v>
      </c>
      <c r="K1358" s="13">
        <v>0.96281192443017261</v>
      </c>
      <c r="L1358" s="13">
        <v>0.53794087751604269</v>
      </c>
    </row>
    <row r="1359" spans="1:12" ht="12.75" customHeight="1" x14ac:dyDescent="0.25">
      <c r="A1359" s="1" t="s">
        <v>1361</v>
      </c>
      <c r="B1359" s="4" t="s">
        <v>2162</v>
      </c>
      <c r="C1359" s="4" t="s">
        <v>2182</v>
      </c>
      <c r="D1359" s="1" t="s">
        <v>4</v>
      </c>
      <c r="E1359" s="1" t="s">
        <v>15</v>
      </c>
      <c r="F1359" s="4" t="s">
        <v>2205</v>
      </c>
      <c r="G1359" s="12">
        <v>4972035.1100000003</v>
      </c>
      <c r="H1359" s="12">
        <v>28732704.050000001</v>
      </c>
      <c r="I1359" s="12">
        <v>48223830.780000001</v>
      </c>
      <c r="J1359" s="12">
        <v>-71984499.719999999</v>
      </c>
      <c r="K1359" s="13">
        <v>0.17304445489529205</v>
      </c>
      <c r="L1359" s="13">
        <v>6.4608354845802518E-2</v>
      </c>
    </row>
    <row r="1360" spans="1:12" ht="12.75" customHeight="1" x14ac:dyDescent="0.25">
      <c r="A1360" s="1" t="s">
        <v>1362</v>
      </c>
      <c r="B1360" s="4" t="s">
        <v>2179</v>
      </c>
      <c r="C1360" s="4" t="s">
        <v>2178</v>
      </c>
      <c r="D1360" s="1" t="s">
        <v>8</v>
      </c>
      <c r="E1360" s="1" t="s">
        <v>5</v>
      </c>
      <c r="F1360" s="4" t="s">
        <v>2205</v>
      </c>
      <c r="G1360" s="12">
        <v>77878682.890000001</v>
      </c>
      <c r="H1360" s="12">
        <v>69992834.549999997</v>
      </c>
      <c r="I1360" s="12">
        <v>47546275.869999997</v>
      </c>
      <c r="J1360" s="12">
        <v>-39660427.529999986</v>
      </c>
      <c r="K1360" s="13">
        <v>1.1126665092319796</v>
      </c>
      <c r="L1360" s="13">
        <v>0.66257675944388017</v>
      </c>
    </row>
    <row r="1361" spans="1:12" ht="12.75" customHeight="1" x14ac:dyDescent="0.25">
      <c r="A1361" s="1" t="s">
        <v>1363</v>
      </c>
      <c r="B1361" s="4" t="s">
        <v>2158</v>
      </c>
      <c r="C1361" s="4" t="s">
        <v>2184</v>
      </c>
      <c r="D1361" s="1" t="s">
        <v>8</v>
      </c>
      <c r="E1361" s="1" t="s">
        <v>5</v>
      </c>
      <c r="F1361" s="4" t="s">
        <v>2205</v>
      </c>
      <c r="G1361" s="12">
        <v>8682219.2300000004</v>
      </c>
      <c r="H1361" s="12">
        <v>44617133.68</v>
      </c>
      <c r="I1361" s="12">
        <v>99804014.24000001</v>
      </c>
      <c r="J1361" s="12">
        <v>-135738928.69000003</v>
      </c>
      <c r="K1361" s="13">
        <v>0.19459383680426512</v>
      </c>
      <c r="L1361" s="13">
        <v>6.0117367539616766E-2</v>
      </c>
    </row>
    <row r="1362" spans="1:12" ht="12.75" customHeight="1" x14ac:dyDescent="0.25">
      <c r="A1362" s="1" t="s">
        <v>1364</v>
      </c>
      <c r="B1362" s="4" t="s">
        <v>2162</v>
      </c>
      <c r="C1362" s="4" t="s">
        <v>2182</v>
      </c>
      <c r="D1362" s="1" t="s">
        <v>4</v>
      </c>
      <c r="E1362" s="1" t="s">
        <v>15</v>
      </c>
      <c r="F1362" s="4" t="s">
        <v>2200</v>
      </c>
      <c r="G1362" s="12">
        <v>6551195.1100000003</v>
      </c>
      <c r="H1362" s="12">
        <v>20001596.359999999</v>
      </c>
      <c r="I1362" s="12">
        <v>16103536.689999999</v>
      </c>
      <c r="J1362" s="12">
        <v>-29553937.939999998</v>
      </c>
      <c r="K1362" s="13">
        <v>0.3275336124221237</v>
      </c>
      <c r="L1362" s="13">
        <v>0.1814477487433051</v>
      </c>
    </row>
    <row r="1363" spans="1:12" ht="12.75" customHeight="1" x14ac:dyDescent="0.25">
      <c r="A1363" s="1" t="s">
        <v>1365</v>
      </c>
      <c r="B1363" s="4" t="s">
        <v>2159</v>
      </c>
      <c r="C1363" s="4" t="s">
        <v>2184</v>
      </c>
      <c r="D1363" s="1" t="s">
        <v>8</v>
      </c>
      <c r="E1363" s="1" t="s">
        <v>5</v>
      </c>
      <c r="F1363" s="4" t="s">
        <v>2205</v>
      </c>
      <c r="G1363" s="12">
        <v>38518191.609999999</v>
      </c>
      <c r="H1363" s="12">
        <v>118985495.03</v>
      </c>
      <c r="I1363" s="12">
        <v>95834838.940000013</v>
      </c>
      <c r="J1363" s="12">
        <v>-176302142.36000001</v>
      </c>
      <c r="K1363" s="13">
        <v>0.32372174104321161</v>
      </c>
      <c r="L1363" s="13">
        <v>0.17930421621716275</v>
      </c>
    </row>
    <row r="1364" spans="1:12" ht="12.75" customHeight="1" x14ac:dyDescent="0.25">
      <c r="A1364" s="1" t="s">
        <v>1366</v>
      </c>
      <c r="B1364" s="4" t="s">
        <v>2159</v>
      </c>
      <c r="C1364" s="4" t="s">
        <v>2184</v>
      </c>
      <c r="D1364" s="1" t="s">
        <v>8</v>
      </c>
      <c r="E1364" s="1" t="s">
        <v>5</v>
      </c>
      <c r="F1364" s="4" t="s">
        <v>2199</v>
      </c>
      <c r="G1364" s="12">
        <v>0</v>
      </c>
      <c r="H1364" s="12">
        <v>35792515.509999998</v>
      </c>
      <c r="I1364" s="12">
        <v>196211279.34</v>
      </c>
      <c r="J1364" s="12" t="s">
        <v>2197</v>
      </c>
      <c r="K1364" s="13">
        <v>0</v>
      </c>
      <c r="L1364" s="13">
        <v>0</v>
      </c>
    </row>
    <row r="1365" spans="1:12" ht="12.75" customHeight="1" x14ac:dyDescent="0.25">
      <c r="A1365" s="1" t="s">
        <v>1367</v>
      </c>
      <c r="B1365" s="4" t="s">
        <v>2163</v>
      </c>
      <c r="C1365" s="4" t="s">
        <v>2184</v>
      </c>
      <c r="D1365" s="1" t="s">
        <v>8</v>
      </c>
      <c r="E1365" s="1" t="s">
        <v>5</v>
      </c>
      <c r="F1365" s="4" t="s">
        <v>2203</v>
      </c>
      <c r="G1365" s="12">
        <v>0</v>
      </c>
      <c r="H1365" s="12">
        <v>89000957.459999993</v>
      </c>
      <c r="I1365" s="12">
        <v>98613406.900000006</v>
      </c>
      <c r="J1365" s="12" t="s">
        <v>2197</v>
      </c>
      <c r="K1365" s="13">
        <v>0</v>
      </c>
      <c r="L1365" s="13">
        <v>0</v>
      </c>
    </row>
    <row r="1366" spans="1:12" ht="12.75" customHeight="1" x14ac:dyDescent="0.25">
      <c r="A1366" s="1" t="s">
        <v>1368</v>
      </c>
      <c r="B1366" s="4" t="s">
        <v>2159</v>
      </c>
      <c r="C1366" s="4" t="s">
        <v>2184</v>
      </c>
      <c r="D1366" s="1" t="s">
        <v>4</v>
      </c>
      <c r="E1366" s="1" t="s">
        <v>15</v>
      </c>
      <c r="F1366" s="4" t="s">
        <v>2200</v>
      </c>
      <c r="G1366" s="12">
        <v>13670702.83</v>
      </c>
      <c r="H1366" s="12">
        <v>15890477.74</v>
      </c>
      <c r="I1366" s="12">
        <v>38818211.020000003</v>
      </c>
      <c r="J1366" s="12">
        <v>-41037985.930000007</v>
      </c>
      <c r="K1366" s="13">
        <v>0.86030785566551504</v>
      </c>
      <c r="L1366" s="13">
        <v>0.2498817489479892</v>
      </c>
    </row>
    <row r="1367" spans="1:12" ht="12.75" customHeight="1" x14ac:dyDescent="0.25">
      <c r="A1367" s="1" t="s">
        <v>1369</v>
      </c>
      <c r="B1367" s="4" t="s">
        <v>2162</v>
      </c>
      <c r="C1367" s="4" t="s">
        <v>2182</v>
      </c>
      <c r="D1367" s="1" t="s">
        <v>8</v>
      </c>
      <c r="E1367" s="1" t="s">
        <v>5</v>
      </c>
      <c r="F1367" s="4" t="s">
        <v>2205</v>
      </c>
      <c r="G1367" s="12">
        <v>27547108.030000001</v>
      </c>
      <c r="H1367" s="12">
        <v>98263511.140000001</v>
      </c>
      <c r="I1367" s="12">
        <v>193485780.78999999</v>
      </c>
      <c r="J1367" s="12">
        <v>-264202183.90000001</v>
      </c>
      <c r="K1367" s="13">
        <v>0.28033913820515249</v>
      </c>
      <c r="L1367" s="13">
        <v>9.4420479473209598E-2</v>
      </c>
    </row>
    <row r="1368" spans="1:12" ht="12.75" customHeight="1" x14ac:dyDescent="0.25">
      <c r="A1368" s="1" t="s">
        <v>1370</v>
      </c>
      <c r="B1368" s="4" t="s">
        <v>2170</v>
      </c>
      <c r="C1368" s="4" t="s">
        <v>2184</v>
      </c>
      <c r="D1368" s="1" t="s">
        <v>4</v>
      </c>
      <c r="E1368" s="1" t="s">
        <v>5</v>
      </c>
      <c r="F1368" s="4" t="s">
        <v>2200</v>
      </c>
      <c r="G1368" s="12">
        <v>2601867.25</v>
      </c>
      <c r="H1368" s="12">
        <v>4024214.51</v>
      </c>
      <c r="I1368" s="12">
        <v>24616828.260000002</v>
      </c>
      <c r="J1368" s="12">
        <v>-26039175.520000003</v>
      </c>
      <c r="K1368" s="13">
        <v>0.64655282255318947</v>
      </c>
      <c r="L1368" s="13">
        <v>9.0844012590397719E-2</v>
      </c>
    </row>
    <row r="1369" spans="1:12" ht="12.75" customHeight="1" x14ac:dyDescent="0.25">
      <c r="A1369" s="1" t="s">
        <v>1371</v>
      </c>
      <c r="B1369" s="4" t="s">
        <v>2164</v>
      </c>
      <c r="C1369" s="4" t="s">
        <v>2178</v>
      </c>
      <c r="D1369" s="1" t="s">
        <v>4</v>
      </c>
      <c r="E1369" s="1" t="s">
        <v>5</v>
      </c>
      <c r="F1369" s="4" t="s">
        <v>2205</v>
      </c>
      <c r="G1369" s="12">
        <v>15268348.84</v>
      </c>
      <c r="H1369" s="12">
        <v>36323856.539999999</v>
      </c>
      <c r="I1369" s="12">
        <v>39174237.390000001</v>
      </c>
      <c r="J1369" s="12">
        <v>-60229745.090000004</v>
      </c>
      <c r="K1369" s="13">
        <v>0.42033942137136304</v>
      </c>
      <c r="L1369" s="13">
        <v>0.20223489157430175</v>
      </c>
    </row>
    <row r="1370" spans="1:12" ht="12.75" customHeight="1" x14ac:dyDescent="0.25">
      <c r="A1370" s="1" t="s">
        <v>1372</v>
      </c>
      <c r="B1370" s="4" t="s">
        <v>2164</v>
      </c>
      <c r="C1370" s="4" t="s">
        <v>2178</v>
      </c>
      <c r="D1370" s="1" t="s">
        <v>4</v>
      </c>
      <c r="E1370" s="1" t="s">
        <v>15</v>
      </c>
      <c r="F1370" s="4" t="s">
        <v>2201</v>
      </c>
      <c r="G1370" s="12">
        <v>0</v>
      </c>
      <c r="H1370" s="12">
        <v>7396244.4500000002</v>
      </c>
      <c r="I1370" s="12">
        <v>8904185.1300000008</v>
      </c>
      <c r="J1370" s="12" t="s">
        <v>2197</v>
      </c>
      <c r="K1370" s="13">
        <v>0</v>
      </c>
      <c r="L1370" s="13">
        <v>0</v>
      </c>
    </row>
    <row r="1371" spans="1:12" ht="12.75" customHeight="1" x14ac:dyDescent="0.25">
      <c r="A1371" s="1" t="s">
        <v>1373</v>
      </c>
      <c r="B1371" s="4" t="s">
        <v>2155</v>
      </c>
      <c r="C1371" s="4" t="s">
        <v>2184</v>
      </c>
      <c r="D1371" s="1" t="s">
        <v>66</v>
      </c>
      <c r="E1371" s="1" t="s">
        <v>66</v>
      </c>
      <c r="F1371" s="4" t="s">
        <v>2191</v>
      </c>
      <c r="G1371" s="12">
        <v>0</v>
      </c>
      <c r="H1371" s="12" t="s">
        <v>2197</v>
      </c>
      <c r="I1371" s="12" t="s">
        <v>2197</v>
      </c>
      <c r="J1371" s="12" t="s">
        <v>2197</v>
      </c>
      <c r="K1371" s="13" t="s">
        <v>2197</v>
      </c>
      <c r="L1371" s="13" t="s">
        <v>2197</v>
      </c>
    </row>
    <row r="1372" spans="1:12" ht="12.75" customHeight="1" x14ac:dyDescent="0.25">
      <c r="A1372" s="1" t="s">
        <v>1374</v>
      </c>
      <c r="B1372" s="4" t="s">
        <v>2159</v>
      </c>
      <c r="C1372" s="4" t="s">
        <v>2184</v>
      </c>
      <c r="D1372" s="1" t="s">
        <v>4</v>
      </c>
      <c r="E1372" s="1" t="s">
        <v>5</v>
      </c>
      <c r="F1372" s="4" t="s">
        <v>2191</v>
      </c>
      <c r="G1372" s="12">
        <v>1074652.51</v>
      </c>
      <c r="H1372" s="12" t="s">
        <v>2197</v>
      </c>
      <c r="I1372" s="12" t="s">
        <v>2197</v>
      </c>
      <c r="J1372" s="12" t="s">
        <v>2197</v>
      </c>
      <c r="K1372" s="13" t="s">
        <v>2197</v>
      </c>
      <c r="L1372" s="13" t="s">
        <v>2197</v>
      </c>
    </row>
    <row r="1373" spans="1:12" ht="12.75" customHeight="1" x14ac:dyDescent="0.25">
      <c r="A1373" s="1" t="s">
        <v>1375</v>
      </c>
      <c r="B1373" s="4" t="s">
        <v>2177</v>
      </c>
      <c r="C1373" s="4" t="s">
        <v>2185</v>
      </c>
      <c r="D1373" s="1" t="s">
        <v>8</v>
      </c>
      <c r="E1373" s="1" t="s">
        <v>5</v>
      </c>
      <c r="F1373" s="4" t="s">
        <v>2205</v>
      </c>
      <c r="G1373" s="12">
        <v>374598061.34000009</v>
      </c>
      <c r="H1373" s="12">
        <v>402244871.84999996</v>
      </c>
      <c r="I1373" s="12">
        <v>862076904.84000003</v>
      </c>
      <c r="J1373" s="12">
        <v>-889723715.3499999</v>
      </c>
      <c r="K1373" s="13">
        <v>0.93126870609226919</v>
      </c>
      <c r="L1373" s="13">
        <v>0.29628380072729543</v>
      </c>
    </row>
    <row r="1374" spans="1:12" ht="12.75" customHeight="1" x14ac:dyDescent="0.25">
      <c r="A1374" s="1" t="s">
        <v>1376</v>
      </c>
      <c r="B1374" s="4" t="s">
        <v>2159</v>
      </c>
      <c r="C1374" s="4" t="s">
        <v>2184</v>
      </c>
      <c r="D1374" s="1" t="s">
        <v>4</v>
      </c>
      <c r="E1374" s="1" t="s">
        <v>5</v>
      </c>
      <c r="F1374" s="4" t="s">
        <v>2200</v>
      </c>
      <c r="G1374" s="12">
        <v>5854214.4000000004</v>
      </c>
      <c r="H1374" s="12">
        <v>19607595.239999998</v>
      </c>
      <c r="I1374" s="12">
        <v>30745120.48</v>
      </c>
      <c r="J1374" s="12">
        <v>-44498501.32</v>
      </c>
      <c r="K1374" s="13">
        <v>0.29856870913253314</v>
      </c>
      <c r="L1374" s="13">
        <v>0.11626412431365084</v>
      </c>
    </row>
    <row r="1375" spans="1:12" ht="12.75" customHeight="1" x14ac:dyDescent="0.25">
      <c r="A1375" s="1" t="s">
        <v>1377</v>
      </c>
      <c r="B1375" s="4" t="s">
        <v>2169</v>
      </c>
      <c r="C1375" s="4" t="s">
        <v>2184</v>
      </c>
      <c r="D1375" s="1" t="s">
        <v>8</v>
      </c>
      <c r="E1375" s="1" t="s">
        <v>15</v>
      </c>
      <c r="F1375" s="4" t="s">
        <v>2196</v>
      </c>
      <c r="G1375" s="12">
        <v>152525.16999999998</v>
      </c>
      <c r="H1375" s="12">
        <v>156869055.56</v>
      </c>
      <c r="I1375" s="12">
        <v>174413009.09999999</v>
      </c>
      <c r="J1375" s="12">
        <v>-331129539.48999995</v>
      </c>
      <c r="K1375" s="13">
        <v>9.7230884354793253E-4</v>
      </c>
      <c r="L1375" s="13">
        <v>4.6040877629925116E-4</v>
      </c>
    </row>
    <row r="1376" spans="1:12" ht="12.75" customHeight="1" x14ac:dyDescent="0.25">
      <c r="A1376" s="1" t="s">
        <v>1378</v>
      </c>
      <c r="B1376" s="4" t="s">
        <v>2176</v>
      </c>
      <c r="C1376" s="4" t="s">
        <v>2185</v>
      </c>
      <c r="D1376" s="1" t="s">
        <v>4</v>
      </c>
      <c r="E1376" s="1" t="s">
        <v>15</v>
      </c>
      <c r="F1376" s="4" t="s">
        <v>2205</v>
      </c>
      <c r="G1376" s="12">
        <v>51493492.390000001</v>
      </c>
      <c r="H1376" s="12">
        <v>64592239.32</v>
      </c>
      <c r="I1376" s="12">
        <v>80563551.410000011</v>
      </c>
      <c r="J1376" s="12">
        <v>-93662298.340000018</v>
      </c>
      <c r="K1376" s="13">
        <v>0.79720865745021208</v>
      </c>
      <c r="L1376" s="13">
        <v>0.3547463875263614</v>
      </c>
    </row>
    <row r="1377" spans="1:12" ht="12.75" customHeight="1" x14ac:dyDescent="0.25">
      <c r="A1377" s="1" t="s">
        <v>1379</v>
      </c>
      <c r="B1377" s="4" t="s">
        <v>2180</v>
      </c>
      <c r="C1377" s="4" t="s">
        <v>2183</v>
      </c>
      <c r="D1377" s="1" t="s">
        <v>89</v>
      </c>
      <c r="E1377" s="1" t="s">
        <v>5</v>
      </c>
      <c r="F1377" s="4" t="s">
        <v>2199</v>
      </c>
      <c r="G1377" s="12">
        <v>948806552.86000001</v>
      </c>
      <c r="H1377" s="12">
        <v>488763569.72999996</v>
      </c>
      <c r="I1377" s="12">
        <v>3225325053.8500004</v>
      </c>
      <c r="J1377" s="12">
        <v>-2765282070.7199998</v>
      </c>
      <c r="K1377" s="13">
        <v>1.9412382829271306</v>
      </c>
      <c r="L1377" s="13">
        <v>0.25546147359980004</v>
      </c>
    </row>
    <row r="1378" spans="1:12" ht="12.75" customHeight="1" x14ac:dyDescent="0.25">
      <c r="A1378" s="1" t="s">
        <v>1380</v>
      </c>
      <c r="B1378" s="4" t="s">
        <v>2171</v>
      </c>
      <c r="C1378" s="4" t="s">
        <v>2185</v>
      </c>
      <c r="D1378" s="1" t="s">
        <v>8</v>
      </c>
      <c r="E1378" s="1" t="s">
        <v>15</v>
      </c>
      <c r="F1378" s="4" t="s">
        <v>2205</v>
      </c>
      <c r="G1378" s="12">
        <v>40855071.07</v>
      </c>
      <c r="H1378" s="12">
        <v>266506551.03</v>
      </c>
      <c r="I1378" s="12">
        <v>136360496.77000001</v>
      </c>
      <c r="J1378" s="12">
        <v>-362011976.73000002</v>
      </c>
      <c r="K1378" s="13">
        <v>0.15329856212578069</v>
      </c>
      <c r="L1378" s="13">
        <v>0.1014108036214522</v>
      </c>
    </row>
    <row r="1379" spans="1:12" ht="12.75" customHeight="1" x14ac:dyDescent="0.25">
      <c r="A1379" s="1" t="s">
        <v>1381</v>
      </c>
      <c r="B1379" s="4" t="s">
        <v>2176</v>
      </c>
      <c r="C1379" s="4" t="s">
        <v>2185</v>
      </c>
      <c r="D1379" s="1" t="s">
        <v>8</v>
      </c>
      <c r="E1379" s="1" t="s">
        <v>5</v>
      </c>
      <c r="F1379" s="4" t="s">
        <v>2205</v>
      </c>
      <c r="G1379" s="12">
        <v>122608293.13</v>
      </c>
      <c r="H1379" s="12">
        <v>167234193.43000001</v>
      </c>
      <c r="I1379" s="12">
        <v>218471939.36000001</v>
      </c>
      <c r="J1379" s="12">
        <v>-263097839.66000003</v>
      </c>
      <c r="K1379" s="13">
        <v>0.73315325421963251</v>
      </c>
      <c r="L1379" s="13">
        <v>0.31788007165744186</v>
      </c>
    </row>
    <row r="1380" spans="1:12" ht="12.75" customHeight="1" x14ac:dyDescent="0.25">
      <c r="A1380" s="1" t="s">
        <v>1382</v>
      </c>
      <c r="B1380" s="4" t="s">
        <v>2179</v>
      </c>
      <c r="C1380" s="4" t="s">
        <v>2178</v>
      </c>
      <c r="D1380" s="1" t="s">
        <v>4</v>
      </c>
      <c r="E1380" s="1" t="s">
        <v>15</v>
      </c>
      <c r="F1380" s="4" t="s">
        <v>2200</v>
      </c>
      <c r="G1380" s="12">
        <v>2846207.64</v>
      </c>
      <c r="H1380" s="12">
        <v>18186247.670000002</v>
      </c>
      <c r="I1380" s="12">
        <v>18327396.190000001</v>
      </c>
      <c r="J1380" s="12">
        <v>-33667436.219999999</v>
      </c>
      <c r="K1380" s="13">
        <v>0.15650329257833095</v>
      </c>
      <c r="L1380" s="13">
        <v>7.7949153771474627E-2</v>
      </c>
    </row>
    <row r="1381" spans="1:12" ht="12.75" customHeight="1" x14ac:dyDescent="0.25">
      <c r="A1381" s="1" t="s">
        <v>1383</v>
      </c>
      <c r="B1381" s="4" t="s">
        <v>2155</v>
      </c>
      <c r="C1381" s="4" t="s">
        <v>2184</v>
      </c>
      <c r="D1381" s="1" t="s">
        <v>8</v>
      </c>
      <c r="E1381" s="1" t="s">
        <v>5</v>
      </c>
      <c r="F1381" s="4" t="s">
        <v>2200</v>
      </c>
      <c r="G1381" s="12">
        <v>2213154.86</v>
      </c>
      <c r="H1381" s="12">
        <v>130242742.02</v>
      </c>
      <c r="I1381" s="12">
        <v>202298567.56</v>
      </c>
      <c r="J1381" s="12">
        <v>-330328154.71999997</v>
      </c>
      <c r="K1381" s="13">
        <v>1.6992538898329929E-2</v>
      </c>
      <c r="L1381" s="13">
        <v>6.6552779947706853E-3</v>
      </c>
    </row>
    <row r="1382" spans="1:12" ht="12.75" customHeight="1" x14ac:dyDescent="0.25">
      <c r="A1382" s="1" t="s">
        <v>1384</v>
      </c>
      <c r="B1382" s="4" t="s">
        <v>2162</v>
      </c>
      <c r="C1382" s="4" t="s">
        <v>2182</v>
      </c>
      <c r="D1382" s="1" t="s">
        <v>8</v>
      </c>
      <c r="E1382" s="1" t="s">
        <v>15</v>
      </c>
      <c r="F1382" s="4" t="s">
        <v>2205</v>
      </c>
      <c r="G1382" s="12">
        <v>13097354.58</v>
      </c>
      <c r="H1382" s="12">
        <v>93952070.540000007</v>
      </c>
      <c r="I1382" s="12">
        <v>83675290.109999999</v>
      </c>
      <c r="J1382" s="12">
        <v>-164530006.06999999</v>
      </c>
      <c r="K1382" s="13">
        <v>0.13940464009703557</v>
      </c>
      <c r="L1382" s="13">
        <v>7.3735006431848368E-2</v>
      </c>
    </row>
    <row r="1383" spans="1:12" ht="12.75" customHeight="1" x14ac:dyDescent="0.25">
      <c r="A1383" s="1" t="s">
        <v>1385</v>
      </c>
      <c r="B1383" s="4" t="s">
        <v>2169</v>
      </c>
      <c r="C1383" s="4" t="s">
        <v>2184</v>
      </c>
      <c r="D1383" s="1" t="s">
        <v>4</v>
      </c>
      <c r="E1383" s="1" t="s">
        <v>15</v>
      </c>
      <c r="F1383" s="4" t="s">
        <v>2205</v>
      </c>
      <c r="G1383" s="12">
        <v>37871.410000000003</v>
      </c>
      <c r="H1383" s="12">
        <v>48515728.140000001</v>
      </c>
      <c r="I1383" s="12">
        <v>20626811.550000001</v>
      </c>
      <c r="J1383" s="12">
        <v>-69104668.280000001</v>
      </c>
      <c r="K1383" s="13">
        <v>7.8060067223387664E-4</v>
      </c>
      <c r="L1383" s="13">
        <v>5.477295189010435E-4</v>
      </c>
    </row>
    <row r="1384" spans="1:12" ht="12.75" customHeight="1" x14ac:dyDescent="0.25">
      <c r="A1384" s="1" t="s">
        <v>1386</v>
      </c>
      <c r="B1384" s="4" t="s">
        <v>2180</v>
      </c>
      <c r="C1384" s="4" t="s">
        <v>2183</v>
      </c>
      <c r="D1384" s="1" t="s">
        <v>4</v>
      </c>
      <c r="E1384" s="1" t="s">
        <v>5</v>
      </c>
      <c r="F1384" s="4" t="s">
        <v>2205</v>
      </c>
      <c r="G1384" s="12">
        <v>2804984.12</v>
      </c>
      <c r="H1384" s="12">
        <v>9991990.2100000028</v>
      </c>
      <c r="I1384" s="12">
        <v>17538662.640000001</v>
      </c>
      <c r="J1384" s="12">
        <v>-24725668.73</v>
      </c>
      <c r="K1384" s="13">
        <v>0.28072326544042914</v>
      </c>
      <c r="L1384" s="13">
        <v>0.10188585556916788</v>
      </c>
    </row>
    <row r="1385" spans="1:12" ht="12.75" customHeight="1" x14ac:dyDescent="0.25">
      <c r="A1385" s="1" t="s">
        <v>1387</v>
      </c>
      <c r="B1385" s="4" t="s">
        <v>2162</v>
      </c>
      <c r="C1385" s="4" t="s">
        <v>2182</v>
      </c>
      <c r="D1385" s="1" t="s">
        <v>4</v>
      </c>
      <c r="E1385" s="1" t="s">
        <v>15</v>
      </c>
      <c r="F1385" s="4" t="s">
        <v>2202</v>
      </c>
      <c r="G1385" s="12">
        <v>2158648.8199999998</v>
      </c>
      <c r="H1385" s="12">
        <v>15935870.199999999</v>
      </c>
      <c r="I1385" s="12">
        <v>16435422.890000001</v>
      </c>
      <c r="J1385" s="12">
        <v>-30212644.27</v>
      </c>
      <c r="K1385" s="13">
        <v>0.1354584840933255</v>
      </c>
      <c r="L1385" s="13">
        <v>6.6684046695275209E-2</v>
      </c>
    </row>
    <row r="1386" spans="1:12" ht="12.75" customHeight="1" x14ac:dyDescent="0.25">
      <c r="A1386" s="1" t="s">
        <v>1388</v>
      </c>
      <c r="B1386" s="4" t="s">
        <v>2171</v>
      </c>
      <c r="C1386" s="4" t="s">
        <v>2185</v>
      </c>
      <c r="D1386" s="1" t="s">
        <v>8</v>
      </c>
      <c r="E1386" s="1" t="s">
        <v>15</v>
      </c>
      <c r="F1386" s="4" t="s">
        <v>2205</v>
      </c>
      <c r="G1386" s="12">
        <v>30398678.25</v>
      </c>
      <c r="H1386" s="12">
        <v>73017105.460000008</v>
      </c>
      <c r="I1386" s="12">
        <v>34453781.5</v>
      </c>
      <c r="J1386" s="12">
        <v>-77072208.710000008</v>
      </c>
      <c r="K1386" s="13">
        <v>0.41632269669540523</v>
      </c>
      <c r="L1386" s="13">
        <v>0.28285500482855602</v>
      </c>
    </row>
    <row r="1387" spans="1:12" ht="12.75" customHeight="1" x14ac:dyDescent="0.25">
      <c r="A1387" s="1" t="s">
        <v>1389</v>
      </c>
      <c r="B1387" s="4" t="s">
        <v>2171</v>
      </c>
      <c r="C1387" s="4" t="s">
        <v>2185</v>
      </c>
      <c r="D1387" s="1" t="s">
        <v>8</v>
      </c>
      <c r="E1387" s="1" t="s">
        <v>15</v>
      </c>
      <c r="F1387" s="4" t="s">
        <v>2205</v>
      </c>
      <c r="G1387" s="12">
        <v>84291498.359999999</v>
      </c>
      <c r="H1387" s="12">
        <v>206710197.69999999</v>
      </c>
      <c r="I1387" s="12">
        <v>99423791.900000006</v>
      </c>
      <c r="J1387" s="12">
        <v>-221842491.24000001</v>
      </c>
      <c r="K1387" s="13">
        <v>0.40777619729401482</v>
      </c>
      <c r="L1387" s="13">
        <v>0.27534184776455806</v>
      </c>
    </row>
    <row r="1388" spans="1:12" ht="12.75" customHeight="1" x14ac:dyDescent="0.25">
      <c r="A1388" s="1" t="s">
        <v>1390</v>
      </c>
      <c r="B1388" s="4" t="s">
        <v>2176</v>
      </c>
      <c r="C1388" s="4" t="s">
        <v>2185</v>
      </c>
      <c r="D1388" s="1" t="s">
        <v>8</v>
      </c>
      <c r="E1388" s="1" t="s">
        <v>5</v>
      </c>
      <c r="F1388" s="4" t="s">
        <v>2205</v>
      </c>
      <c r="G1388" s="12">
        <v>258849169.78999999</v>
      </c>
      <c r="H1388" s="12">
        <v>118938051.91</v>
      </c>
      <c r="I1388" s="12">
        <v>297953700.36000001</v>
      </c>
      <c r="J1388" s="12">
        <v>-158042582.47999999</v>
      </c>
      <c r="K1388" s="13">
        <v>2.1763360474902536</v>
      </c>
      <c r="L1388" s="13">
        <v>0.62090259253283642</v>
      </c>
    </row>
    <row r="1389" spans="1:12" ht="12.75" customHeight="1" x14ac:dyDescent="0.25">
      <c r="A1389" s="1" t="s">
        <v>1391</v>
      </c>
      <c r="B1389" s="4" t="s">
        <v>2169</v>
      </c>
      <c r="C1389" s="4" t="s">
        <v>2184</v>
      </c>
      <c r="D1389" s="1" t="s">
        <v>8</v>
      </c>
      <c r="E1389" s="1" t="s">
        <v>15</v>
      </c>
      <c r="F1389" s="4" t="s">
        <v>2205</v>
      </c>
      <c r="G1389" s="12">
        <v>4404882.41</v>
      </c>
      <c r="H1389" s="12">
        <v>272769155.04000002</v>
      </c>
      <c r="I1389" s="12">
        <v>196411035.70999998</v>
      </c>
      <c r="J1389" s="12">
        <v>-464775308.33999997</v>
      </c>
      <c r="K1389" s="13">
        <v>1.6148755563487556E-2</v>
      </c>
      <c r="L1389" s="13">
        <v>9.3884663010999053E-3</v>
      </c>
    </row>
    <row r="1390" spans="1:12" ht="12.75" customHeight="1" x14ac:dyDescent="0.25">
      <c r="A1390" s="1" t="s">
        <v>1392</v>
      </c>
      <c r="B1390" s="4" t="s">
        <v>2176</v>
      </c>
      <c r="C1390" s="4" t="s">
        <v>2185</v>
      </c>
      <c r="D1390" s="1" t="s">
        <v>4</v>
      </c>
      <c r="E1390" s="1" t="s">
        <v>15</v>
      </c>
      <c r="F1390" s="4" t="s">
        <v>2205</v>
      </c>
      <c r="G1390" s="12">
        <v>42033515.340000004</v>
      </c>
      <c r="H1390" s="12">
        <v>53742236.43</v>
      </c>
      <c r="I1390" s="12">
        <v>58122009.939999998</v>
      </c>
      <c r="J1390" s="12">
        <v>-69830731.030000001</v>
      </c>
      <c r="K1390" s="13">
        <v>0.78213186000826806</v>
      </c>
      <c r="L1390" s="13">
        <v>0.37575469110095078</v>
      </c>
    </row>
    <row r="1391" spans="1:12" ht="12.75" customHeight="1" x14ac:dyDescent="0.25">
      <c r="A1391" s="1" t="s">
        <v>1393</v>
      </c>
      <c r="B1391" s="4" t="s">
        <v>2155</v>
      </c>
      <c r="C1391" s="4" t="s">
        <v>2184</v>
      </c>
      <c r="D1391" s="1" t="s">
        <v>8</v>
      </c>
      <c r="E1391" s="1" t="s">
        <v>15</v>
      </c>
      <c r="F1391" s="4" t="s">
        <v>2203</v>
      </c>
      <c r="G1391" s="12">
        <v>0</v>
      </c>
      <c r="H1391" s="12">
        <v>56008817.520000003</v>
      </c>
      <c r="I1391" s="12">
        <v>54221238.740000002</v>
      </c>
      <c r="J1391" s="12" t="s">
        <v>2197</v>
      </c>
      <c r="K1391" s="13">
        <v>0</v>
      </c>
      <c r="L1391" s="13">
        <v>0</v>
      </c>
    </row>
    <row r="1392" spans="1:12" ht="12.75" customHeight="1" x14ac:dyDescent="0.25">
      <c r="A1392" s="1" t="s">
        <v>1394</v>
      </c>
      <c r="B1392" s="4" t="s">
        <v>2177</v>
      </c>
      <c r="C1392" s="4" t="s">
        <v>2185</v>
      </c>
      <c r="D1392" s="1" t="s">
        <v>4</v>
      </c>
      <c r="E1392" s="1" t="s">
        <v>5</v>
      </c>
      <c r="F1392" s="4" t="s">
        <v>2205</v>
      </c>
      <c r="G1392" s="12">
        <v>53760629.010000013</v>
      </c>
      <c r="H1392" s="12">
        <v>47031187.470000014</v>
      </c>
      <c r="I1392" s="12">
        <v>49742940.260000013</v>
      </c>
      <c r="J1392" s="12">
        <v>-43013498.720000006</v>
      </c>
      <c r="K1392" s="13">
        <v>1.1430846615193915</v>
      </c>
      <c r="L1392" s="13">
        <v>0.55552687759679176</v>
      </c>
    </row>
    <row r="1393" spans="1:12" ht="12.75" customHeight="1" x14ac:dyDescent="0.25">
      <c r="A1393" s="1" t="s">
        <v>1395</v>
      </c>
      <c r="B1393" s="4" t="s">
        <v>2164</v>
      </c>
      <c r="C1393" s="4" t="s">
        <v>2178</v>
      </c>
      <c r="D1393" s="1" t="s">
        <v>8</v>
      </c>
      <c r="E1393" s="1" t="s">
        <v>5</v>
      </c>
      <c r="F1393" s="4" t="s">
        <v>2205</v>
      </c>
      <c r="G1393" s="12">
        <v>127021701.76000001</v>
      </c>
      <c r="H1393" s="12">
        <v>234795139</v>
      </c>
      <c r="I1393" s="12">
        <v>141867334.91</v>
      </c>
      <c r="J1393" s="12">
        <v>-249640772.14999998</v>
      </c>
      <c r="K1393" s="13">
        <v>0.54098948683941883</v>
      </c>
      <c r="L1393" s="13">
        <v>0.3372295106582629</v>
      </c>
    </row>
    <row r="1394" spans="1:12" ht="12.75" customHeight="1" x14ac:dyDescent="0.25">
      <c r="A1394" s="1" t="s">
        <v>1396</v>
      </c>
      <c r="B1394" s="4" t="s">
        <v>2164</v>
      </c>
      <c r="C1394" s="4" t="s">
        <v>2178</v>
      </c>
      <c r="D1394" s="1" t="s">
        <v>8</v>
      </c>
      <c r="E1394" s="1" t="s">
        <v>15</v>
      </c>
      <c r="F1394" s="4" t="s">
        <v>2205</v>
      </c>
      <c r="G1394" s="12">
        <v>159425325.44999999</v>
      </c>
      <c r="H1394" s="12">
        <v>389954562.27999997</v>
      </c>
      <c r="I1394" s="12">
        <v>179419358.50999999</v>
      </c>
      <c r="J1394" s="12">
        <v>-409948595.33999997</v>
      </c>
      <c r="K1394" s="13">
        <v>0.40883051737583587</v>
      </c>
      <c r="L1394" s="13">
        <v>0.2800011023139225</v>
      </c>
    </row>
    <row r="1395" spans="1:12" ht="12.75" customHeight="1" x14ac:dyDescent="0.25">
      <c r="A1395" s="1" t="s">
        <v>1397</v>
      </c>
      <c r="B1395" s="4" t="s">
        <v>2167</v>
      </c>
      <c r="C1395" s="4" t="s">
        <v>2183</v>
      </c>
      <c r="D1395" s="1" t="s">
        <v>8</v>
      </c>
      <c r="E1395" s="1" t="s">
        <v>5</v>
      </c>
      <c r="F1395" s="4" t="s">
        <v>2205</v>
      </c>
      <c r="G1395" s="12">
        <v>256876622.94</v>
      </c>
      <c r="H1395" s="12">
        <v>277883288.64999998</v>
      </c>
      <c r="I1395" s="12">
        <v>678337112.86000001</v>
      </c>
      <c r="J1395" s="12">
        <v>-699343778.56999993</v>
      </c>
      <c r="K1395" s="13">
        <v>0.92440471749109632</v>
      </c>
      <c r="L1395" s="13">
        <v>0.26863746321910453</v>
      </c>
    </row>
    <row r="1396" spans="1:12" ht="12.75" customHeight="1" x14ac:dyDescent="0.25">
      <c r="A1396" s="1" t="s">
        <v>1398</v>
      </c>
      <c r="B1396" s="4" t="s">
        <v>2164</v>
      </c>
      <c r="C1396" s="4" t="s">
        <v>2178</v>
      </c>
      <c r="D1396" s="1" t="s">
        <v>8</v>
      </c>
      <c r="E1396" s="1" t="s">
        <v>15</v>
      </c>
      <c r="F1396" s="4" t="s">
        <v>2196</v>
      </c>
      <c r="G1396" s="12">
        <v>15101994.539999999</v>
      </c>
      <c r="H1396" s="12">
        <v>72784078.540000007</v>
      </c>
      <c r="I1396" s="12">
        <v>48449251.040000007</v>
      </c>
      <c r="J1396" s="12">
        <v>-106131335.03999999</v>
      </c>
      <c r="K1396" s="13">
        <v>0.20749035837144497</v>
      </c>
      <c r="L1396" s="13">
        <v>0.12456965912195313</v>
      </c>
    </row>
    <row r="1397" spans="1:12" ht="12.75" customHeight="1" x14ac:dyDescent="0.25">
      <c r="A1397" s="1" t="s">
        <v>1399</v>
      </c>
      <c r="B1397" s="4" t="s">
        <v>2179</v>
      </c>
      <c r="C1397" s="4" t="s">
        <v>2178</v>
      </c>
      <c r="D1397" s="1" t="s">
        <v>8</v>
      </c>
      <c r="E1397" s="1" t="s">
        <v>5</v>
      </c>
      <c r="F1397" s="4" t="s">
        <v>2205</v>
      </c>
      <c r="G1397" s="12">
        <v>210256853.06</v>
      </c>
      <c r="H1397" s="12">
        <v>161422130.56</v>
      </c>
      <c r="I1397" s="12">
        <v>223346864.24000001</v>
      </c>
      <c r="J1397" s="12">
        <v>-174512141.74000001</v>
      </c>
      <c r="K1397" s="13">
        <v>1.302528050711413</v>
      </c>
      <c r="L1397" s="13">
        <v>0.54644957338438849</v>
      </c>
    </row>
    <row r="1398" spans="1:12" ht="12.75" customHeight="1" x14ac:dyDescent="0.25">
      <c r="A1398" s="1" t="s">
        <v>1400</v>
      </c>
      <c r="B1398" s="4" t="s">
        <v>2176</v>
      </c>
      <c r="C1398" s="4" t="s">
        <v>2185</v>
      </c>
      <c r="D1398" s="1" t="s">
        <v>4</v>
      </c>
      <c r="E1398" s="1" t="s">
        <v>5</v>
      </c>
      <c r="F1398" s="4" t="s">
        <v>2205</v>
      </c>
      <c r="G1398" s="12">
        <v>26452420.219999999</v>
      </c>
      <c r="H1398" s="12">
        <v>26591381.440000001</v>
      </c>
      <c r="I1398" s="12">
        <v>32139572.780000001</v>
      </c>
      <c r="J1398" s="12">
        <v>-32278534</v>
      </c>
      <c r="K1398" s="13">
        <v>0.99477420079458634</v>
      </c>
      <c r="L1398" s="13">
        <v>0.45039997342648319</v>
      </c>
    </row>
    <row r="1399" spans="1:12" ht="12.75" customHeight="1" x14ac:dyDescent="0.25">
      <c r="A1399" s="1" t="s">
        <v>1401</v>
      </c>
      <c r="B1399" s="4" t="s">
        <v>2172</v>
      </c>
      <c r="C1399" s="4" t="s">
        <v>2178</v>
      </c>
      <c r="D1399" s="1" t="s">
        <v>8</v>
      </c>
      <c r="E1399" s="1" t="s">
        <v>5</v>
      </c>
      <c r="F1399" s="4" t="s">
        <v>2205</v>
      </c>
      <c r="G1399" s="12">
        <v>2236109.4300000002</v>
      </c>
      <c r="H1399" s="12">
        <v>224765831.09999999</v>
      </c>
      <c r="I1399" s="12">
        <v>159014251.30000001</v>
      </c>
      <c r="J1399" s="12">
        <v>-381543972.96999997</v>
      </c>
      <c r="K1399" s="13">
        <v>9.9486181643202633E-3</v>
      </c>
      <c r="L1399" s="13">
        <v>5.8265385113690834E-3</v>
      </c>
    </row>
    <row r="1400" spans="1:12" ht="12.75" customHeight="1" x14ac:dyDescent="0.25">
      <c r="A1400" s="1" t="s">
        <v>1402</v>
      </c>
      <c r="B1400" s="4" t="s">
        <v>2179</v>
      </c>
      <c r="C1400" s="4" t="s">
        <v>2178</v>
      </c>
      <c r="D1400" s="1" t="s">
        <v>8</v>
      </c>
      <c r="E1400" s="1" t="s">
        <v>15</v>
      </c>
      <c r="F1400" s="4" t="s">
        <v>2205</v>
      </c>
      <c r="G1400" s="12">
        <v>80033346.460000008</v>
      </c>
      <c r="H1400" s="12">
        <v>83285989.160000011</v>
      </c>
      <c r="I1400" s="12">
        <v>143318603.38999999</v>
      </c>
      <c r="J1400" s="12">
        <v>-146571246.09</v>
      </c>
      <c r="K1400" s="13">
        <v>0.96094609990461444</v>
      </c>
      <c r="L1400" s="13">
        <v>0.3531850151816352</v>
      </c>
    </row>
    <row r="1401" spans="1:12" ht="12.75" customHeight="1" x14ac:dyDescent="0.25">
      <c r="A1401" s="1" t="s">
        <v>1403</v>
      </c>
      <c r="B1401" s="4" t="s">
        <v>2159</v>
      </c>
      <c r="C1401" s="4" t="s">
        <v>2184</v>
      </c>
      <c r="D1401" s="1" t="s">
        <v>8</v>
      </c>
      <c r="E1401" s="1" t="s">
        <v>5</v>
      </c>
      <c r="F1401" s="4" t="s">
        <v>2200</v>
      </c>
      <c r="G1401" s="12">
        <v>37394444.07</v>
      </c>
      <c r="H1401" s="12">
        <v>12010394.68</v>
      </c>
      <c r="I1401" s="12">
        <v>95012573.599999994</v>
      </c>
      <c r="J1401" s="12">
        <v>-69628524.210000008</v>
      </c>
      <c r="K1401" s="13">
        <v>3.1135066803649787</v>
      </c>
      <c r="L1401" s="13">
        <v>0.34940578336573863</v>
      </c>
    </row>
    <row r="1402" spans="1:12" ht="12.75" customHeight="1" x14ac:dyDescent="0.25">
      <c r="A1402" s="1" t="s">
        <v>1404</v>
      </c>
      <c r="B1402" s="4" t="s">
        <v>2179</v>
      </c>
      <c r="C1402" s="4" t="s">
        <v>2178</v>
      </c>
      <c r="D1402" s="1" t="s">
        <v>4</v>
      </c>
      <c r="E1402" s="1" t="s">
        <v>15</v>
      </c>
      <c r="F1402" s="4" t="s">
        <v>2205</v>
      </c>
      <c r="G1402" s="12">
        <v>35537275.299999997</v>
      </c>
      <c r="H1402" s="12">
        <v>40695981.840000004</v>
      </c>
      <c r="I1402" s="12">
        <v>31575207.059999999</v>
      </c>
      <c r="J1402" s="12">
        <v>-36733913.600000009</v>
      </c>
      <c r="K1402" s="13">
        <v>0.87323793881464917</v>
      </c>
      <c r="L1402" s="13">
        <v>0.4917211940317201</v>
      </c>
    </row>
    <row r="1403" spans="1:12" ht="12.75" customHeight="1" x14ac:dyDescent="0.25">
      <c r="A1403" s="1" t="s">
        <v>1405</v>
      </c>
      <c r="B1403" s="4" t="s">
        <v>2176</v>
      </c>
      <c r="C1403" s="4" t="s">
        <v>2185</v>
      </c>
      <c r="D1403" s="1" t="s">
        <v>4</v>
      </c>
      <c r="E1403" s="1" t="s">
        <v>5</v>
      </c>
      <c r="F1403" s="4" t="s">
        <v>2205</v>
      </c>
      <c r="G1403" s="12">
        <v>29749373.620000001</v>
      </c>
      <c r="H1403" s="12">
        <v>27993724.559999999</v>
      </c>
      <c r="I1403" s="12">
        <v>24802871.449999999</v>
      </c>
      <c r="J1403" s="12">
        <v>-23047222.389999997</v>
      </c>
      <c r="K1403" s="13">
        <v>1.0627158081889765</v>
      </c>
      <c r="L1403" s="13">
        <v>0.56347143316522319</v>
      </c>
    </row>
    <row r="1404" spans="1:12" ht="12.75" customHeight="1" x14ac:dyDescent="0.25">
      <c r="A1404" s="1" t="s">
        <v>1406</v>
      </c>
      <c r="B1404" s="4" t="s">
        <v>2180</v>
      </c>
      <c r="C1404" s="4" t="s">
        <v>2183</v>
      </c>
      <c r="D1404" s="1" t="s">
        <v>8</v>
      </c>
      <c r="E1404" s="1" t="s">
        <v>5</v>
      </c>
      <c r="F1404" s="4" t="s">
        <v>2205</v>
      </c>
      <c r="G1404" s="12">
        <v>74539222.079999998</v>
      </c>
      <c r="H1404" s="12">
        <v>38261145.630000003</v>
      </c>
      <c r="I1404" s="12">
        <v>116541348.76000001</v>
      </c>
      <c r="J1404" s="12">
        <v>-80263272.310000017</v>
      </c>
      <c r="K1404" s="13">
        <v>1.9481701567648535</v>
      </c>
      <c r="L1404" s="13">
        <v>0.48151176357798475</v>
      </c>
    </row>
    <row r="1405" spans="1:12" ht="12.75" customHeight="1" x14ac:dyDescent="0.25">
      <c r="A1405" s="1" t="s">
        <v>1407</v>
      </c>
      <c r="B1405" s="4" t="s">
        <v>2171</v>
      </c>
      <c r="C1405" s="4" t="s">
        <v>2185</v>
      </c>
      <c r="D1405" s="1" t="s">
        <v>4</v>
      </c>
      <c r="E1405" s="1" t="s">
        <v>15</v>
      </c>
      <c r="F1405" s="4" t="s">
        <v>2205</v>
      </c>
      <c r="G1405" s="12">
        <v>17232806.91</v>
      </c>
      <c r="H1405" s="12">
        <v>49664561.740000002</v>
      </c>
      <c r="I1405" s="12">
        <v>56967833.07</v>
      </c>
      <c r="J1405" s="12">
        <v>-89399587.900000006</v>
      </c>
      <c r="K1405" s="13">
        <v>0.34698397219763727</v>
      </c>
      <c r="L1405" s="13">
        <v>0.16160948969312564</v>
      </c>
    </row>
    <row r="1406" spans="1:12" ht="12.75" customHeight="1" x14ac:dyDescent="0.25">
      <c r="A1406" s="1" t="s">
        <v>1408</v>
      </c>
      <c r="B1406" s="4" t="s">
        <v>2171</v>
      </c>
      <c r="C1406" s="4" t="s">
        <v>2185</v>
      </c>
      <c r="D1406" s="1" t="s">
        <v>8</v>
      </c>
      <c r="E1406" s="1" t="s">
        <v>5</v>
      </c>
      <c r="F1406" s="4" t="s">
        <v>2205</v>
      </c>
      <c r="G1406" s="12">
        <v>510751520.94999999</v>
      </c>
      <c r="H1406" s="12">
        <v>352760898.40999997</v>
      </c>
      <c r="I1406" s="12">
        <v>280770346.39999998</v>
      </c>
      <c r="J1406" s="12">
        <v>-122779723.86000007</v>
      </c>
      <c r="K1406" s="13">
        <v>1.4478688631651397</v>
      </c>
      <c r="L1406" s="13">
        <v>0.80619783970272474</v>
      </c>
    </row>
    <row r="1407" spans="1:12" ht="12.75" customHeight="1" x14ac:dyDescent="0.25">
      <c r="A1407" s="1" t="s">
        <v>1409</v>
      </c>
      <c r="B1407" s="4" t="s">
        <v>2165</v>
      </c>
      <c r="C1407" s="4" t="s">
        <v>2182</v>
      </c>
      <c r="D1407" s="1" t="s">
        <v>8</v>
      </c>
      <c r="E1407" s="1" t="s">
        <v>5</v>
      </c>
      <c r="F1407" s="4" t="s">
        <v>2205</v>
      </c>
      <c r="G1407" s="12">
        <v>23631531.960000001</v>
      </c>
      <c r="H1407" s="12">
        <v>169953772.77000001</v>
      </c>
      <c r="I1407" s="12">
        <v>246661019.31</v>
      </c>
      <c r="J1407" s="12">
        <v>-392983260.12000006</v>
      </c>
      <c r="K1407" s="13">
        <v>0.13904682182007674</v>
      </c>
      <c r="L1407" s="13">
        <v>5.672273862869031E-2</v>
      </c>
    </row>
    <row r="1408" spans="1:12" ht="12.75" customHeight="1" x14ac:dyDescent="0.25">
      <c r="A1408" s="1" t="s">
        <v>1410</v>
      </c>
      <c r="B1408" s="4" t="s">
        <v>2162</v>
      </c>
      <c r="C1408" s="4" t="s">
        <v>2182</v>
      </c>
      <c r="D1408" s="1" t="s">
        <v>4</v>
      </c>
      <c r="E1408" s="1" t="s">
        <v>15</v>
      </c>
      <c r="F1408" s="4" t="s">
        <v>2205</v>
      </c>
      <c r="G1408" s="12">
        <v>1229501.33</v>
      </c>
      <c r="H1408" s="12">
        <v>64351895.509999998</v>
      </c>
      <c r="I1408" s="12">
        <v>56685252.580000013</v>
      </c>
      <c r="J1408" s="12">
        <v>-119807646.76000001</v>
      </c>
      <c r="K1408" s="13">
        <v>1.9105906986204332E-2</v>
      </c>
      <c r="L1408" s="13">
        <v>1.0158049403855547E-2</v>
      </c>
    </row>
    <row r="1409" spans="1:12" ht="12.75" customHeight="1" x14ac:dyDescent="0.25">
      <c r="A1409" s="1" t="s">
        <v>1411</v>
      </c>
      <c r="B1409" s="4" t="s">
        <v>2166</v>
      </c>
      <c r="C1409" s="4" t="s">
        <v>2182</v>
      </c>
      <c r="D1409" s="1" t="s">
        <v>4</v>
      </c>
      <c r="E1409" s="1" t="s">
        <v>5</v>
      </c>
      <c r="F1409" s="4" t="s">
        <v>2205</v>
      </c>
      <c r="G1409" s="12">
        <v>38922145.07</v>
      </c>
      <c r="H1409" s="12">
        <v>32112923.5</v>
      </c>
      <c r="I1409" s="12">
        <v>51876911.420000002</v>
      </c>
      <c r="J1409" s="12">
        <v>-45067689.850000001</v>
      </c>
      <c r="K1409" s="13">
        <v>1.2120399150205057</v>
      </c>
      <c r="L1409" s="13">
        <v>0.46341494904797936</v>
      </c>
    </row>
    <row r="1410" spans="1:12" ht="12.75" customHeight="1" x14ac:dyDescent="0.25">
      <c r="A1410" s="1" t="s">
        <v>1412</v>
      </c>
      <c r="B1410" s="4" t="s">
        <v>2179</v>
      </c>
      <c r="C1410" s="4" t="s">
        <v>2178</v>
      </c>
      <c r="D1410" s="1" t="s">
        <v>8</v>
      </c>
      <c r="E1410" s="1" t="s">
        <v>5</v>
      </c>
      <c r="F1410" s="4" t="s">
        <v>2205</v>
      </c>
      <c r="G1410" s="12">
        <v>67233578.819999993</v>
      </c>
      <c r="H1410" s="12">
        <v>81918321.590000004</v>
      </c>
      <c r="I1410" s="12">
        <v>81572830.63000001</v>
      </c>
      <c r="J1410" s="12">
        <v>-96257573.400000036</v>
      </c>
      <c r="K1410" s="13">
        <v>0.82073921334110178</v>
      </c>
      <c r="L1410" s="13">
        <v>0.4112368033808208</v>
      </c>
    </row>
    <row r="1411" spans="1:12" ht="12.75" customHeight="1" x14ac:dyDescent="0.25">
      <c r="A1411" s="1" t="s">
        <v>1413</v>
      </c>
      <c r="B1411" s="4" t="s">
        <v>2171</v>
      </c>
      <c r="C1411" s="4" t="s">
        <v>2185</v>
      </c>
      <c r="D1411" s="1" t="s">
        <v>4</v>
      </c>
      <c r="E1411" s="1" t="s">
        <v>15</v>
      </c>
      <c r="F1411" s="4" t="s">
        <v>2205</v>
      </c>
      <c r="G1411" s="12">
        <v>5253320.96</v>
      </c>
      <c r="H1411" s="12">
        <v>25157219.800000001</v>
      </c>
      <c r="I1411" s="12">
        <v>25563998.93</v>
      </c>
      <c r="J1411" s="12">
        <v>-45467897.770000003</v>
      </c>
      <c r="K1411" s="13">
        <v>0.20881961527402165</v>
      </c>
      <c r="L1411" s="13">
        <v>0.10357245136329553</v>
      </c>
    </row>
    <row r="1412" spans="1:12" ht="12.75" customHeight="1" x14ac:dyDescent="0.25">
      <c r="A1412" s="1" t="s">
        <v>1414</v>
      </c>
      <c r="B1412" s="4" t="s">
        <v>2179</v>
      </c>
      <c r="C1412" s="4" t="s">
        <v>2178</v>
      </c>
      <c r="D1412" s="1" t="s">
        <v>4</v>
      </c>
      <c r="E1412" s="1" t="s">
        <v>5</v>
      </c>
      <c r="F1412" s="4" t="s">
        <v>2196</v>
      </c>
      <c r="G1412" s="12">
        <v>8292595.2300000004</v>
      </c>
      <c r="H1412" s="12">
        <v>23018930.32</v>
      </c>
      <c r="I1412" s="12">
        <v>19998796.84</v>
      </c>
      <c r="J1412" s="12">
        <v>-34725131.929999992</v>
      </c>
      <c r="K1412" s="13">
        <v>0.36025111135572524</v>
      </c>
      <c r="L1412" s="13">
        <v>0.19277157993858085</v>
      </c>
    </row>
    <row r="1413" spans="1:12" ht="12.75" customHeight="1" x14ac:dyDescent="0.25">
      <c r="A1413" s="1" t="s">
        <v>1415</v>
      </c>
      <c r="B1413" s="4" t="s">
        <v>2169</v>
      </c>
      <c r="C1413" s="4" t="s">
        <v>2184</v>
      </c>
      <c r="D1413" s="1" t="s">
        <v>4</v>
      </c>
      <c r="E1413" s="1" t="s">
        <v>15</v>
      </c>
      <c r="F1413" s="4" t="s">
        <v>2205</v>
      </c>
      <c r="G1413" s="12">
        <v>28149.86</v>
      </c>
      <c r="H1413" s="12">
        <v>64117362.340000004</v>
      </c>
      <c r="I1413" s="12">
        <v>61528705.869999997</v>
      </c>
      <c r="J1413" s="12">
        <v>-125617918.35000001</v>
      </c>
      <c r="K1413" s="13">
        <v>4.3903646333309223E-4</v>
      </c>
      <c r="L1413" s="13">
        <v>2.2404091430025018E-4</v>
      </c>
    </row>
    <row r="1414" spans="1:12" ht="12.75" customHeight="1" x14ac:dyDescent="0.25">
      <c r="A1414" s="1" t="s">
        <v>1416</v>
      </c>
      <c r="B1414" s="4" t="s">
        <v>2166</v>
      </c>
      <c r="C1414" s="4" t="s">
        <v>2182</v>
      </c>
      <c r="D1414" s="1" t="s">
        <v>8</v>
      </c>
      <c r="E1414" s="1" t="s">
        <v>5</v>
      </c>
      <c r="F1414" s="4" t="s">
        <v>2205</v>
      </c>
      <c r="G1414" s="12">
        <v>42465906.510000013</v>
      </c>
      <c r="H1414" s="12">
        <v>18750114.960000001</v>
      </c>
      <c r="I1414" s="12">
        <v>49601602.07</v>
      </c>
      <c r="J1414" s="12">
        <v>-25885810.519999988</v>
      </c>
      <c r="K1414" s="13">
        <v>2.2648344610469531</v>
      </c>
      <c r="L1414" s="13">
        <v>0.62128514622919362</v>
      </c>
    </row>
    <row r="1415" spans="1:12" ht="12.75" customHeight="1" x14ac:dyDescent="0.25">
      <c r="A1415" s="1" t="s">
        <v>1417</v>
      </c>
      <c r="B1415" s="4" t="s">
        <v>2171</v>
      </c>
      <c r="C1415" s="4" t="s">
        <v>2185</v>
      </c>
      <c r="D1415" s="1" t="s">
        <v>8</v>
      </c>
      <c r="E1415" s="1" t="s">
        <v>15</v>
      </c>
      <c r="F1415" s="4" t="s">
        <v>2205</v>
      </c>
      <c r="G1415" s="12">
        <v>166709051.13</v>
      </c>
      <c r="H1415" s="12">
        <v>316276184.23000002</v>
      </c>
      <c r="I1415" s="12">
        <v>165096867.5</v>
      </c>
      <c r="J1415" s="12">
        <v>-314664000.60000002</v>
      </c>
      <c r="K1415" s="13">
        <v>0.52709960294944969</v>
      </c>
      <c r="L1415" s="13">
        <v>0.34631986674548276</v>
      </c>
    </row>
    <row r="1416" spans="1:12" ht="12.75" customHeight="1" x14ac:dyDescent="0.25">
      <c r="A1416" s="1" t="s">
        <v>1418</v>
      </c>
      <c r="B1416" s="4" t="s">
        <v>2165</v>
      </c>
      <c r="C1416" s="4" t="s">
        <v>2182</v>
      </c>
      <c r="D1416" s="1" t="s">
        <v>4</v>
      </c>
      <c r="E1416" s="1" t="s">
        <v>5</v>
      </c>
      <c r="F1416" s="4" t="s">
        <v>2205</v>
      </c>
      <c r="G1416" s="12">
        <v>44125791.450000003</v>
      </c>
      <c r="H1416" s="12">
        <v>26137392.649999999</v>
      </c>
      <c r="I1416" s="12">
        <v>38287353.310000002</v>
      </c>
      <c r="J1416" s="12">
        <v>-20298954.509999998</v>
      </c>
      <c r="K1416" s="13">
        <v>1.6882246841097979</v>
      </c>
      <c r="L1416" s="13">
        <v>0.68491991380760431</v>
      </c>
    </row>
    <row r="1417" spans="1:12" ht="12.75" customHeight="1" x14ac:dyDescent="0.25">
      <c r="A1417" s="1" t="s">
        <v>1419</v>
      </c>
      <c r="B1417" s="4" t="s">
        <v>2164</v>
      </c>
      <c r="C1417" s="4" t="s">
        <v>2178</v>
      </c>
      <c r="D1417" s="1" t="s">
        <v>8</v>
      </c>
      <c r="E1417" s="1" t="s">
        <v>15</v>
      </c>
      <c r="F1417" s="4" t="s">
        <v>2205</v>
      </c>
      <c r="G1417" s="12">
        <v>19485362.210000001</v>
      </c>
      <c r="H1417" s="12">
        <v>109135874.7</v>
      </c>
      <c r="I1417" s="12">
        <v>124266908.56</v>
      </c>
      <c r="J1417" s="12">
        <v>-213917421.04999998</v>
      </c>
      <c r="K1417" s="13">
        <v>0.17854222787477234</v>
      </c>
      <c r="L1417" s="13">
        <v>8.3483846841252971E-2</v>
      </c>
    </row>
    <row r="1418" spans="1:12" ht="12.75" customHeight="1" x14ac:dyDescent="0.25">
      <c r="A1418" s="1" t="s">
        <v>1420</v>
      </c>
      <c r="B1418" s="4" t="s">
        <v>2162</v>
      </c>
      <c r="C1418" s="4" t="s">
        <v>2182</v>
      </c>
      <c r="D1418" s="1" t="s">
        <v>4</v>
      </c>
      <c r="E1418" s="1" t="s">
        <v>15</v>
      </c>
      <c r="F1418" s="4" t="s">
        <v>2205</v>
      </c>
      <c r="G1418" s="12">
        <v>5514533.3200000003</v>
      </c>
      <c r="H1418" s="12">
        <v>52955853.540000007</v>
      </c>
      <c r="I1418" s="12">
        <v>61541425.719999999</v>
      </c>
      <c r="J1418" s="12">
        <v>-108982745.94</v>
      </c>
      <c r="K1418" s="13">
        <v>0.10413453756976306</v>
      </c>
      <c r="L1418" s="13">
        <v>4.8163007502367093E-2</v>
      </c>
    </row>
    <row r="1419" spans="1:12" ht="12.75" customHeight="1" x14ac:dyDescent="0.25">
      <c r="A1419" s="1" t="s">
        <v>1421</v>
      </c>
      <c r="B1419" s="4" t="s">
        <v>2176</v>
      </c>
      <c r="C1419" s="4" t="s">
        <v>2185</v>
      </c>
      <c r="D1419" s="1" t="s">
        <v>4</v>
      </c>
      <c r="E1419" s="1" t="s">
        <v>5</v>
      </c>
      <c r="F1419" s="4" t="s">
        <v>2205</v>
      </c>
      <c r="G1419" s="12">
        <v>31210441.57</v>
      </c>
      <c r="H1419" s="12">
        <v>14977477.76</v>
      </c>
      <c r="I1419" s="12">
        <v>30670933.59</v>
      </c>
      <c r="J1419" s="12">
        <v>-14437969.780000001</v>
      </c>
      <c r="K1419" s="13">
        <v>2.083824931681955</v>
      </c>
      <c r="L1419" s="13">
        <v>0.68371364187682726</v>
      </c>
    </row>
    <row r="1420" spans="1:12" ht="12.75" customHeight="1" x14ac:dyDescent="0.25">
      <c r="A1420" s="1" t="s">
        <v>1422</v>
      </c>
      <c r="B1420" s="4" t="s">
        <v>2179</v>
      </c>
      <c r="C1420" s="4" t="s">
        <v>2178</v>
      </c>
      <c r="D1420" s="1" t="s">
        <v>4</v>
      </c>
      <c r="E1420" s="1" t="s">
        <v>5</v>
      </c>
      <c r="F1420" s="4" t="s">
        <v>2205</v>
      </c>
      <c r="G1420" s="12">
        <v>21453770.809999999</v>
      </c>
      <c r="H1420" s="12">
        <v>17789251.309999999</v>
      </c>
      <c r="I1420" s="12">
        <v>13870483.210000001</v>
      </c>
      <c r="J1420" s="12">
        <v>-10205963.710000001</v>
      </c>
      <c r="K1420" s="13">
        <v>1.2059962747246162</v>
      </c>
      <c r="L1420" s="13">
        <v>0.67763584045366143</v>
      </c>
    </row>
    <row r="1421" spans="1:12" ht="12.75" customHeight="1" x14ac:dyDescent="0.25">
      <c r="A1421" s="1" t="s">
        <v>1423</v>
      </c>
      <c r="B1421" s="4" t="s">
        <v>2170</v>
      </c>
      <c r="C1421" s="4" t="s">
        <v>2184</v>
      </c>
      <c r="D1421" s="1" t="s">
        <v>8</v>
      </c>
      <c r="E1421" s="1" t="s">
        <v>15</v>
      </c>
      <c r="F1421" s="4" t="s">
        <v>2205</v>
      </c>
      <c r="G1421" s="12">
        <v>52210869.729999997</v>
      </c>
      <c r="H1421" s="12">
        <v>830564166.25</v>
      </c>
      <c r="I1421" s="12">
        <v>425873441.25</v>
      </c>
      <c r="J1421" s="12">
        <v>-1204226737.77</v>
      </c>
      <c r="K1421" s="13">
        <v>6.2861933913826606E-2</v>
      </c>
      <c r="L1421" s="13">
        <v>4.1554685579562295E-2</v>
      </c>
    </row>
    <row r="1422" spans="1:12" ht="12.75" customHeight="1" x14ac:dyDescent="0.25">
      <c r="A1422" s="1" t="s">
        <v>1424</v>
      </c>
      <c r="B1422" s="4" t="s">
        <v>2169</v>
      </c>
      <c r="C1422" s="4" t="s">
        <v>2184</v>
      </c>
      <c r="D1422" s="1" t="s">
        <v>8</v>
      </c>
      <c r="E1422" s="1" t="s">
        <v>15</v>
      </c>
      <c r="F1422" s="4" t="s">
        <v>2205</v>
      </c>
      <c r="G1422" s="12">
        <v>810079.8899999999</v>
      </c>
      <c r="H1422" s="12">
        <v>109722382.95999999</v>
      </c>
      <c r="I1422" s="12">
        <v>77786864.790000007</v>
      </c>
      <c r="J1422" s="12">
        <v>-186699167.86000001</v>
      </c>
      <c r="K1422" s="13">
        <v>7.3829957766713816E-3</v>
      </c>
      <c r="L1422" s="13">
        <v>4.3202130013344896E-3</v>
      </c>
    </row>
    <row r="1423" spans="1:12" ht="12.75" customHeight="1" x14ac:dyDescent="0.25">
      <c r="A1423" s="1" t="s">
        <v>1425</v>
      </c>
      <c r="B1423" s="4" t="s">
        <v>2163</v>
      </c>
      <c r="C1423" s="4" t="s">
        <v>2184</v>
      </c>
      <c r="D1423" s="1" t="s">
        <v>8</v>
      </c>
      <c r="E1423" s="1" t="s">
        <v>5</v>
      </c>
      <c r="F1423" s="4" t="s">
        <v>2191</v>
      </c>
      <c r="G1423" s="12">
        <v>17354643.899999999</v>
      </c>
      <c r="H1423" s="12" t="s">
        <v>2197</v>
      </c>
      <c r="I1423" s="12" t="s">
        <v>2197</v>
      </c>
      <c r="J1423" s="12" t="s">
        <v>2197</v>
      </c>
      <c r="K1423" s="13" t="s">
        <v>2197</v>
      </c>
      <c r="L1423" s="13" t="s">
        <v>2197</v>
      </c>
    </row>
    <row r="1424" spans="1:12" ht="12.75" customHeight="1" x14ac:dyDescent="0.25">
      <c r="A1424" s="1" t="s">
        <v>1426</v>
      </c>
      <c r="B1424" s="4" t="s">
        <v>2176</v>
      </c>
      <c r="C1424" s="4" t="s">
        <v>2185</v>
      </c>
      <c r="D1424" s="1" t="s">
        <v>8</v>
      </c>
      <c r="E1424" s="1" t="s">
        <v>15</v>
      </c>
      <c r="F1424" s="4" t="s">
        <v>2205</v>
      </c>
      <c r="G1424" s="12">
        <v>82914313.180000007</v>
      </c>
      <c r="H1424" s="12">
        <v>191431572.19999999</v>
      </c>
      <c r="I1424" s="12">
        <v>115646108.75</v>
      </c>
      <c r="J1424" s="12">
        <v>-224163367.76999998</v>
      </c>
      <c r="K1424" s="13">
        <v>0.43312768226849474</v>
      </c>
      <c r="L1424" s="13">
        <v>0.27001087452363742</v>
      </c>
    </row>
    <row r="1425" spans="1:12" ht="12.75" customHeight="1" x14ac:dyDescent="0.25">
      <c r="A1425" s="1" t="s">
        <v>1427</v>
      </c>
      <c r="B1425" s="4" t="s">
        <v>2173</v>
      </c>
      <c r="C1425" s="4" t="s">
        <v>2184</v>
      </c>
      <c r="D1425" s="1" t="s">
        <v>4</v>
      </c>
      <c r="E1425" s="1" t="s">
        <v>5</v>
      </c>
      <c r="F1425" s="4" t="s">
        <v>2205</v>
      </c>
      <c r="G1425" s="12">
        <v>12085497.68</v>
      </c>
      <c r="H1425" s="12">
        <v>17314661.140000001</v>
      </c>
      <c r="I1425" s="12">
        <v>40158573.240000002</v>
      </c>
      <c r="J1425" s="12">
        <v>-45387736.700000003</v>
      </c>
      <c r="K1425" s="13">
        <v>0.69799215718292706</v>
      </c>
      <c r="L1425" s="13">
        <v>0.21028045159410078</v>
      </c>
    </row>
    <row r="1426" spans="1:12" ht="12.75" customHeight="1" x14ac:dyDescent="0.25">
      <c r="A1426" s="1" t="s">
        <v>1428</v>
      </c>
      <c r="B1426" s="4" t="s">
        <v>2164</v>
      </c>
      <c r="C1426" s="4" t="s">
        <v>2178</v>
      </c>
      <c r="D1426" s="1" t="s">
        <v>4</v>
      </c>
      <c r="E1426" s="1" t="s">
        <v>15</v>
      </c>
      <c r="F1426" s="4" t="s">
        <v>2205</v>
      </c>
      <c r="G1426" s="12">
        <v>2636318.4900000002</v>
      </c>
      <c r="H1426" s="12">
        <v>73808725.579999998</v>
      </c>
      <c r="I1426" s="12">
        <v>55710481.479999997</v>
      </c>
      <c r="J1426" s="12">
        <v>-126882888.57000001</v>
      </c>
      <c r="K1426" s="13">
        <v>3.5718249695864755E-2</v>
      </c>
      <c r="L1426" s="13">
        <v>2.0354652795077113E-2</v>
      </c>
    </row>
    <row r="1427" spans="1:12" ht="12.75" customHeight="1" x14ac:dyDescent="0.25">
      <c r="A1427" s="1" t="s">
        <v>1429</v>
      </c>
      <c r="B1427" s="4" t="s">
        <v>2176</v>
      </c>
      <c r="C1427" s="4" t="s">
        <v>2185</v>
      </c>
      <c r="D1427" s="1" t="s">
        <v>4</v>
      </c>
      <c r="E1427" s="1" t="s">
        <v>5</v>
      </c>
      <c r="F1427" s="4" t="s">
        <v>2205</v>
      </c>
      <c r="G1427" s="12">
        <v>28198577.66</v>
      </c>
      <c r="H1427" s="12">
        <v>12778474.779999999</v>
      </c>
      <c r="I1427" s="12">
        <v>21073643.260000002</v>
      </c>
      <c r="J1427" s="12">
        <v>-5653540.379999999</v>
      </c>
      <c r="K1427" s="13">
        <v>2.2067248357475728</v>
      </c>
      <c r="L1427" s="13">
        <v>0.83299300878840965</v>
      </c>
    </row>
    <row r="1428" spans="1:12" ht="12.75" customHeight="1" x14ac:dyDescent="0.25">
      <c r="A1428" s="1" t="s">
        <v>1430</v>
      </c>
      <c r="B1428" s="4" t="s">
        <v>2164</v>
      </c>
      <c r="C1428" s="4" t="s">
        <v>2178</v>
      </c>
      <c r="D1428" s="1" t="s">
        <v>4</v>
      </c>
      <c r="E1428" s="1" t="s">
        <v>15</v>
      </c>
      <c r="F1428" s="4" t="s">
        <v>2205</v>
      </c>
      <c r="G1428" s="12">
        <v>10260998.75</v>
      </c>
      <c r="H1428" s="12">
        <v>44893690.859999999</v>
      </c>
      <c r="I1428" s="12">
        <v>20938441.109999999</v>
      </c>
      <c r="J1428" s="12">
        <v>-55571133.219999999</v>
      </c>
      <c r="K1428" s="13">
        <v>0.22856215547076986</v>
      </c>
      <c r="L1428" s="13">
        <v>0.15586611648360385</v>
      </c>
    </row>
    <row r="1429" spans="1:12" ht="12.75" customHeight="1" x14ac:dyDescent="0.25">
      <c r="A1429" s="1" t="s">
        <v>1431</v>
      </c>
      <c r="B1429" s="4" t="s">
        <v>2170</v>
      </c>
      <c r="C1429" s="4" t="s">
        <v>2184</v>
      </c>
      <c r="D1429" s="1" t="s">
        <v>4</v>
      </c>
      <c r="E1429" s="1" t="s">
        <v>5</v>
      </c>
      <c r="F1429" s="4" t="s">
        <v>2191</v>
      </c>
      <c r="G1429" s="12">
        <v>0</v>
      </c>
      <c r="H1429" s="12" t="s">
        <v>2197</v>
      </c>
      <c r="I1429" s="12" t="s">
        <v>2197</v>
      </c>
      <c r="J1429" s="12" t="s">
        <v>2197</v>
      </c>
      <c r="K1429" s="13" t="s">
        <v>2197</v>
      </c>
      <c r="L1429" s="13" t="s">
        <v>2197</v>
      </c>
    </row>
    <row r="1430" spans="1:12" ht="12.75" customHeight="1" x14ac:dyDescent="0.25">
      <c r="A1430" s="1" t="s">
        <v>1432</v>
      </c>
      <c r="B1430" s="4" t="s">
        <v>2169</v>
      </c>
      <c r="C1430" s="4" t="s">
        <v>2184</v>
      </c>
      <c r="D1430" s="1" t="s">
        <v>8</v>
      </c>
      <c r="E1430" s="1" t="s">
        <v>15</v>
      </c>
      <c r="F1430" s="4" t="s">
        <v>2205</v>
      </c>
      <c r="G1430" s="12">
        <v>717030.2699999999</v>
      </c>
      <c r="H1430" s="12">
        <v>157594136.96000001</v>
      </c>
      <c r="I1430" s="12">
        <v>97137037.450000003</v>
      </c>
      <c r="J1430" s="12">
        <v>-254014144.14000002</v>
      </c>
      <c r="K1430" s="13">
        <v>4.5498537181113156E-3</v>
      </c>
      <c r="L1430" s="13">
        <v>2.8148508782278488E-3</v>
      </c>
    </row>
    <row r="1431" spans="1:12" ht="12.75" customHeight="1" x14ac:dyDescent="0.25">
      <c r="A1431" s="1" t="s">
        <v>1433</v>
      </c>
      <c r="B1431" s="4" t="s">
        <v>2155</v>
      </c>
      <c r="C1431" s="4" t="s">
        <v>2184</v>
      </c>
      <c r="D1431" s="1" t="s">
        <v>8</v>
      </c>
      <c r="E1431" s="1" t="s">
        <v>5</v>
      </c>
      <c r="F1431" s="4" t="s">
        <v>2199</v>
      </c>
      <c r="G1431" s="12">
        <v>0</v>
      </c>
      <c r="H1431" s="12">
        <v>42731676.520000003</v>
      </c>
      <c r="I1431" s="12">
        <v>69360776.650000006</v>
      </c>
      <c r="J1431" s="12" t="s">
        <v>2197</v>
      </c>
      <c r="K1431" s="13">
        <v>0</v>
      </c>
      <c r="L1431" s="13">
        <v>0</v>
      </c>
    </row>
    <row r="1432" spans="1:12" ht="12.75" customHeight="1" x14ac:dyDescent="0.25">
      <c r="A1432" s="1" t="s">
        <v>1434</v>
      </c>
      <c r="B1432" s="4" t="s">
        <v>2176</v>
      </c>
      <c r="C1432" s="4" t="s">
        <v>2185</v>
      </c>
      <c r="D1432" s="1" t="s">
        <v>4</v>
      </c>
      <c r="E1432" s="1" t="s">
        <v>5</v>
      </c>
      <c r="F1432" s="4" t="s">
        <v>2205</v>
      </c>
      <c r="G1432" s="12">
        <v>30839572.170000002</v>
      </c>
      <c r="H1432" s="12">
        <v>14842585.4</v>
      </c>
      <c r="I1432" s="12">
        <v>30270421.329999998</v>
      </c>
      <c r="J1432" s="12">
        <v>-14273434.559999995</v>
      </c>
      <c r="K1432" s="13">
        <v>2.0777762996735056</v>
      </c>
      <c r="L1432" s="13">
        <v>0.68360711035231869</v>
      </c>
    </row>
    <row r="1433" spans="1:12" ht="12.75" customHeight="1" x14ac:dyDescent="0.25">
      <c r="A1433" s="1" t="s">
        <v>1435</v>
      </c>
      <c r="B1433" s="4" t="s">
        <v>2176</v>
      </c>
      <c r="C1433" s="4" t="s">
        <v>2185</v>
      </c>
      <c r="D1433" s="1" t="s">
        <v>8</v>
      </c>
      <c r="E1433" s="1" t="s">
        <v>15</v>
      </c>
      <c r="F1433" s="4" t="s">
        <v>2205</v>
      </c>
      <c r="G1433" s="12">
        <v>597214794.19000006</v>
      </c>
      <c r="H1433" s="12">
        <v>404610103.61000001</v>
      </c>
      <c r="I1433" s="12">
        <v>719884935.08000004</v>
      </c>
      <c r="J1433" s="12">
        <v>-527280244.5</v>
      </c>
      <c r="K1433" s="13">
        <v>1.4760254102938812</v>
      </c>
      <c r="L1433" s="13">
        <v>0.53109597965477529</v>
      </c>
    </row>
    <row r="1434" spans="1:12" ht="12.75" customHeight="1" x14ac:dyDescent="0.25">
      <c r="A1434" s="1" t="s">
        <v>1436</v>
      </c>
      <c r="B1434" s="4" t="s">
        <v>2164</v>
      </c>
      <c r="C1434" s="4" t="s">
        <v>2178</v>
      </c>
      <c r="D1434" s="1" t="s">
        <v>4</v>
      </c>
      <c r="E1434" s="1" t="s">
        <v>5</v>
      </c>
      <c r="F1434" s="4" t="s">
        <v>2199</v>
      </c>
      <c r="G1434" s="12">
        <v>4156239.29</v>
      </c>
      <c r="H1434" s="12">
        <v>10152174.1</v>
      </c>
      <c r="I1434" s="12">
        <v>17260269.489999998</v>
      </c>
      <c r="J1434" s="12">
        <v>-23256204.299999997</v>
      </c>
      <c r="K1434" s="13">
        <v>0.40939401246083834</v>
      </c>
      <c r="L1434" s="13">
        <v>0.15161870835609079</v>
      </c>
    </row>
    <row r="1435" spans="1:12" ht="12.75" customHeight="1" x14ac:dyDescent="0.25">
      <c r="A1435" s="1" t="s">
        <v>1437</v>
      </c>
      <c r="B1435" s="4" t="s">
        <v>2171</v>
      </c>
      <c r="C1435" s="4" t="s">
        <v>2185</v>
      </c>
      <c r="D1435" s="1" t="s">
        <v>8</v>
      </c>
      <c r="E1435" s="1" t="s">
        <v>5</v>
      </c>
      <c r="F1435" s="4" t="s">
        <v>2205</v>
      </c>
      <c r="G1435" s="12">
        <v>72401828.260000005</v>
      </c>
      <c r="H1435" s="12">
        <v>136359352.05000001</v>
      </c>
      <c r="I1435" s="12">
        <v>200638994.66999999</v>
      </c>
      <c r="J1435" s="12">
        <v>-264596518.46000004</v>
      </c>
      <c r="K1435" s="13">
        <v>0.53096342254143181</v>
      </c>
      <c r="L1435" s="13">
        <v>0.21484327435041134</v>
      </c>
    </row>
    <row r="1436" spans="1:12" ht="12.75" customHeight="1" x14ac:dyDescent="0.25">
      <c r="A1436" s="1" t="s">
        <v>1438</v>
      </c>
      <c r="B1436" s="4" t="s">
        <v>2168</v>
      </c>
      <c r="C1436" s="4" t="s">
        <v>2184</v>
      </c>
      <c r="D1436" s="1" t="s">
        <v>8</v>
      </c>
      <c r="E1436" s="1" t="s">
        <v>5</v>
      </c>
      <c r="F1436" s="4" t="s">
        <v>2205</v>
      </c>
      <c r="G1436" s="12">
        <v>14348468.630000001</v>
      </c>
      <c r="H1436" s="12">
        <v>208436215.66999999</v>
      </c>
      <c r="I1436" s="12">
        <v>120949438.23999999</v>
      </c>
      <c r="J1436" s="12">
        <v>-315037185.27999997</v>
      </c>
      <c r="K1436" s="13">
        <v>6.8838654472199584E-2</v>
      </c>
      <c r="L1436" s="13">
        <v>4.356130408132626E-2</v>
      </c>
    </row>
    <row r="1437" spans="1:12" ht="12.75" customHeight="1" x14ac:dyDescent="0.25">
      <c r="A1437" s="1" t="s">
        <v>1439</v>
      </c>
      <c r="B1437" s="4" t="s">
        <v>2164</v>
      </c>
      <c r="C1437" s="4" t="s">
        <v>2178</v>
      </c>
      <c r="D1437" s="1" t="s">
        <v>8</v>
      </c>
      <c r="E1437" s="1" t="s">
        <v>15</v>
      </c>
      <c r="F1437" s="4" t="s">
        <v>2205</v>
      </c>
      <c r="G1437" s="12">
        <v>395642210.16000003</v>
      </c>
      <c r="H1437" s="12">
        <v>567456451.60000002</v>
      </c>
      <c r="I1437" s="12">
        <v>250717837.94</v>
      </c>
      <c r="J1437" s="12">
        <v>-422532079.37999994</v>
      </c>
      <c r="K1437" s="13">
        <v>0.69722039293843141</v>
      </c>
      <c r="L1437" s="13">
        <v>0.48356715093362435</v>
      </c>
    </row>
    <row r="1438" spans="1:12" ht="12.75" customHeight="1" x14ac:dyDescent="0.25">
      <c r="A1438" s="1" t="s">
        <v>1440</v>
      </c>
      <c r="B1438" s="4" t="s">
        <v>2164</v>
      </c>
      <c r="C1438" s="4" t="s">
        <v>2178</v>
      </c>
      <c r="D1438" s="1" t="s">
        <v>8</v>
      </c>
      <c r="E1438" s="1" t="s">
        <v>5</v>
      </c>
      <c r="F1438" s="4" t="s">
        <v>2205</v>
      </c>
      <c r="G1438" s="12">
        <v>128733878.48999999</v>
      </c>
      <c r="H1438" s="12">
        <v>198514530.08000001</v>
      </c>
      <c r="I1438" s="12">
        <v>168818035.88</v>
      </c>
      <c r="J1438" s="12">
        <v>-238598687.47000003</v>
      </c>
      <c r="K1438" s="13">
        <v>0.64848592411911166</v>
      </c>
      <c r="L1438" s="13">
        <v>0.35045593671653447</v>
      </c>
    </row>
    <row r="1439" spans="1:12" ht="12.75" customHeight="1" x14ac:dyDescent="0.25">
      <c r="A1439" s="1" t="s">
        <v>1441</v>
      </c>
      <c r="B1439" s="4" t="s">
        <v>2173</v>
      </c>
      <c r="C1439" s="4" t="s">
        <v>2184</v>
      </c>
      <c r="D1439" s="1" t="s">
        <v>4</v>
      </c>
      <c r="E1439" s="1" t="s">
        <v>5</v>
      </c>
      <c r="F1439" s="4" t="s">
        <v>2205</v>
      </c>
      <c r="G1439" s="12">
        <v>43203.98</v>
      </c>
      <c r="H1439" s="12">
        <v>36582118.560000002</v>
      </c>
      <c r="I1439" s="12">
        <v>44404086.359999999</v>
      </c>
      <c r="J1439" s="12">
        <v>-80943000.939999998</v>
      </c>
      <c r="K1439" s="13">
        <v>1.1810136126790794E-3</v>
      </c>
      <c r="L1439" s="13">
        <v>5.3347332478016307E-4</v>
      </c>
    </row>
    <row r="1440" spans="1:12" ht="12.75" customHeight="1" x14ac:dyDescent="0.25">
      <c r="A1440" s="1" t="s">
        <v>1442</v>
      </c>
      <c r="B1440" s="4" t="s">
        <v>2172</v>
      </c>
      <c r="C1440" s="4" t="s">
        <v>2178</v>
      </c>
      <c r="D1440" s="1" t="s">
        <v>8</v>
      </c>
      <c r="E1440" s="1" t="s">
        <v>5</v>
      </c>
      <c r="F1440" s="4" t="s">
        <v>2205</v>
      </c>
      <c r="G1440" s="12">
        <v>130137050.56</v>
      </c>
      <c r="H1440" s="12">
        <v>110195808.76000001</v>
      </c>
      <c r="I1440" s="12">
        <v>85532201.410000011</v>
      </c>
      <c r="J1440" s="12">
        <v>-65590959.610000014</v>
      </c>
      <c r="K1440" s="13">
        <v>1.1809618897886656</v>
      </c>
      <c r="L1440" s="13">
        <v>0.66488720979163463</v>
      </c>
    </row>
    <row r="1441" spans="1:12" ht="12.75" customHeight="1" x14ac:dyDescent="0.25">
      <c r="A1441" s="1" t="s">
        <v>1443</v>
      </c>
      <c r="B1441" s="4" t="s">
        <v>2179</v>
      </c>
      <c r="C1441" s="4" t="s">
        <v>2178</v>
      </c>
      <c r="D1441" s="1" t="s">
        <v>8</v>
      </c>
      <c r="E1441" s="1" t="s">
        <v>15</v>
      </c>
      <c r="F1441" s="4" t="s">
        <v>2205</v>
      </c>
      <c r="G1441" s="12">
        <v>1330824689.78</v>
      </c>
      <c r="H1441" s="12">
        <v>1961655807.8900001</v>
      </c>
      <c r="I1441" s="12">
        <v>2129471094.8900001</v>
      </c>
      <c r="J1441" s="12">
        <v>-2760302213</v>
      </c>
      <c r="K1441" s="13">
        <v>0.67841906027921595</v>
      </c>
      <c r="L1441" s="13">
        <v>0.32529538227613491</v>
      </c>
    </row>
    <row r="1442" spans="1:12" ht="12.75" customHeight="1" x14ac:dyDescent="0.25">
      <c r="A1442" s="1" t="s">
        <v>1444</v>
      </c>
      <c r="B1442" s="4" t="s">
        <v>2168</v>
      </c>
      <c r="C1442" s="4" t="s">
        <v>2184</v>
      </c>
      <c r="D1442" s="1" t="s">
        <v>4</v>
      </c>
      <c r="E1442" s="1" t="s">
        <v>15</v>
      </c>
      <c r="F1442" s="4" t="s">
        <v>2205</v>
      </c>
      <c r="G1442" s="12">
        <v>2268818.2400000002</v>
      </c>
      <c r="H1442" s="12">
        <v>37157418.710000001</v>
      </c>
      <c r="I1442" s="12">
        <v>56848732.850000001</v>
      </c>
      <c r="J1442" s="12">
        <v>-91737333.320000008</v>
      </c>
      <c r="K1442" s="13">
        <v>6.105963004877419E-2</v>
      </c>
      <c r="L1442" s="13">
        <v>2.4134784823649686E-2</v>
      </c>
    </row>
    <row r="1443" spans="1:12" ht="12.75" customHeight="1" x14ac:dyDescent="0.25">
      <c r="A1443" s="1" t="s">
        <v>1445</v>
      </c>
      <c r="B1443" s="4" t="s">
        <v>2169</v>
      </c>
      <c r="C1443" s="4" t="s">
        <v>2184</v>
      </c>
      <c r="D1443" s="1" t="s">
        <v>8</v>
      </c>
      <c r="E1443" s="1" t="s">
        <v>15</v>
      </c>
      <c r="F1443" s="4" t="s">
        <v>2205</v>
      </c>
      <c r="G1443" s="12">
        <v>51906511.390000001</v>
      </c>
      <c r="H1443" s="12">
        <v>812887799.45999992</v>
      </c>
      <c r="I1443" s="12">
        <v>663459424.25</v>
      </c>
      <c r="J1443" s="12">
        <v>-1424440712.3199997</v>
      </c>
      <c r="K1443" s="13">
        <v>6.3854459895303403E-2</v>
      </c>
      <c r="L1443" s="13">
        <v>3.5158742168770477E-2</v>
      </c>
    </row>
    <row r="1444" spans="1:12" ht="12.75" customHeight="1" x14ac:dyDescent="0.25">
      <c r="A1444" s="1" t="s">
        <v>1446</v>
      </c>
      <c r="B1444" s="4" t="s">
        <v>2170</v>
      </c>
      <c r="C1444" s="4" t="s">
        <v>2184</v>
      </c>
      <c r="D1444" s="1" t="s">
        <v>8</v>
      </c>
      <c r="E1444" s="1" t="s">
        <v>5</v>
      </c>
      <c r="F1444" s="4" t="s">
        <v>2205</v>
      </c>
      <c r="G1444" s="12">
        <v>21377269.460000001</v>
      </c>
      <c r="H1444" s="12">
        <v>55041259.390000001</v>
      </c>
      <c r="I1444" s="12">
        <v>37875509.170000002</v>
      </c>
      <c r="J1444" s="12">
        <v>-71539499.099999994</v>
      </c>
      <c r="K1444" s="13">
        <v>0.38838627053442498</v>
      </c>
      <c r="L1444" s="13">
        <v>0.23006901543498964</v>
      </c>
    </row>
    <row r="1445" spans="1:12" ht="12.75" customHeight="1" x14ac:dyDescent="0.25">
      <c r="A1445" s="1" t="s">
        <v>1447</v>
      </c>
      <c r="B1445" s="4" t="s">
        <v>2164</v>
      </c>
      <c r="C1445" s="4" t="s">
        <v>2178</v>
      </c>
      <c r="D1445" s="1" t="s">
        <v>66</v>
      </c>
      <c r="E1445" s="1" t="s">
        <v>66</v>
      </c>
      <c r="F1445" s="4" t="s">
        <v>2191</v>
      </c>
      <c r="G1445" s="12">
        <v>0</v>
      </c>
      <c r="H1445" s="12" t="s">
        <v>2197</v>
      </c>
      <c r="I1445" s="12" t="s">
        <v>2197</v>
      </c>
      <c r="J1445" s="12" t="s">
        <v>2197</v>
      </c>
      <c r="K1445" s="13" t="s">
        <v>2197</v>
      </c>
      <c r="L1445" s="13" t="s">
        <v>2197</v>
      </c>
    </row>
    <row r="1446" spans="1:12" ht="12.75" customHeight="1" x14ac:dyDescent="0.25">
      <c r="A1446" s="1" t="s">
        <v>1448</v>
      </c>
      <c r="B1446" s="4" t="s">
        <v>2179</v>
      </c>
      <c r="C1446" s="4" t="s">
        <v>2178</v>
      </c>
      <c r="D1446" s="1" t="s">
        <v>4</v>
      </c>
      <c r="E1446" s="1" t="s">
        <v>15</v>
      </c>
      <c r="F1446" s="4" t="s">
        <v>2205</v>
      </c>
      <c r="G1446" s="12">
        <v>20195907.550000001</v>
      </c>
      <c r="H1446" s="12">
        <v>44853514</v>
      </c>
      <c r="I1446" s="12">
        <v>44859735.090000004</v>
      </c>
      <c r="J1446" s="12">
        <v>-69517341.540000007</v>
      </c>
      <c r="K1446" s="13">
        <v>0.45026366384582489</v>
      </c>
      <c r="L1446" s="13">
        <v>0.22511622034488507</v>
      </c>
    </row>
    <row r="1447" spans="1:12" ht="12.75" customHeight="1" x14ac:dyDescent="0.25">
      <c r="A1447" s="1" t="s">
        <v>1449</v>
      </c>
      <c r="B1447" s="4" t="s">
        <v>2155</v>
      </c>
      <c r="C1447" s="4" t="s">
        <v>2184</v>
      </c>
      <c r="D1447" s="1" t="s">
        <v>4</v>
      </c>
      <c r="E1447" s="1" t="s">
        <v>15</v>
      </c>
      <c r="F1447" s="4" t="s">
        <v>2191</v>
      </c>
      <c r="G1447" s="12">
        <v>0</v>
      </c>
      <c r="H1447" s="12" t="s">
        <v>2197</v>
      </c>
      <c r="I1447" s="12" t="s">
        <v>2197</v>
      </c>
      <c r="J1447" s="12" t="s">
        <v>2197</v>
      </c>
      <c r="K1447" s="13" t="s">
        <v>2197</v>
      </c>
      <c r="L1447" s="13" t="s">
        <v>2197</v>
      </c>
    </row>
    <row r="1448" spans="1:12" ht="12.75" customHeight="1" x14ac:dyDescent="0.25">
      <c r="A1448" s="1" t="s">
        <v>1450</v>
      </c>
      <c r="B1448" s="4" t="s">
        <v>2176</v>
      </c>
      <c r="C1448" s="4" t="s">
        <v>2185</v>
      </c>
      <c r="D1448" s="1" t="s">
        <v>4</v>
      </c>
      <c r="E1448" s="1" t="s">
        <v>15</v>
      </c>
      <c r="F1448" s="4" t="s">
        <v>2205</v>
      </c>
      <c r="G1448" s="12">
        <v>21734560.359999999</v>
      </c>
      <c r="H1448" s="12">
        <v>26852136.25</v>
      </c>
      <c r="I1448" s="12">
        <v>26233191.41</v>
      </c>
      <c r="J1448" s="12">
        <v>-31350767.299999997</v>
      </c>
      <c r="K1448" s="13">
        <v>0.80941643367387572</v>
      </c>
      <c r="L1448" s="13">
        <v>0.40942688531952071</v>
      </c>
    </row>
    <row r="1449" spans="1:12" ht="12.75" customHeight="1" x14ac:dyDescent="0.25">
      <c r="A1449" s="1" t="s">
        <v>1451</v>
      </c>
      <c r="B1449" s="4" t="s">
        <v>2171</v>
      </c>
      <c r="C1449" s="4" t="s">
        <v>2185</v>
      </c>
      <c r="D1449" s="1" t="s">
        <v>4</v>
      </c>
      <c r="E1449" s="1" t="s">
        <v>15</v>
      </c>
      <c r="F1449" s="4" t="s">
        <v>2200</v>
      </c>
      <c r="G1449" s="12">
        <v>8141115.1000000006</v>
      </c>
      <c r="H1449" s="12">
        <v>17297013.949999999</v>
      </c>
      <c r="I1449" s="12">
        <v>30105807.219999999</v>
      </c>
      <c r="J1449" s="12">
        <v>-39261706.07</v>
      </c>
      <c r="K1449" s="13">
        <v>0.47066592670464957</v>
      </c>
      <c r="L1449" s="13">
        <v>0.17174326124606901</v>
      </c>
    </row>
    <row r="1450" spans="1:12" ht="12.75" customHeight="1" x14ac:dyDescent="0.25">
      <c r="A1450" s="1" t="s">
        <v>1452</v>
      </c>
      <c r="B1450" s="4" t="s">
        <v>2169</v>
      </c>
      <c r="C1450" s="4" t="s">
        <v>2184</v>
      </c>
      <c r="D1450" s="1" t="s">
        <v>8</v>
      </c>
      <c r="E1450" s="1" t="s">
        <v>15</v>
      </c>
      <c r="F1450" s="4" t="s">
        <v>2200</v>
      </c>
      <c r="G1450" s="12">
        <v>179694.09</v>
      </c>
      <c r="H1450" s="12">
        <v>46384915.390000001</v>
      </c>
      <c r="I1450" s="12">
        <v>83250199.799999997</v>
      </c>
      <c r="J1450" s="12">
        <v>-129455421.09999999</v>
      </c>
      <c r="K1450" s="13">
        <v>3.8739768842769038E-3</v>
      </c>
      <c r="L1450" s="13">
        <v>1.3861528933470761E-3</v>
      </c>
    </row>
    <row r="1451" spans="1:12" ht="12.75" customHeight="1" x14ac:dyDescent="0.25">
      <c r="A1451" s="1" t="s">
        <v>1453</v>
      </c>
      <c r="B1451" s="4" t="s">
        <v>2168</v>
      </c>
      <c r="C1451" s="4" t="s">
        <v>2184</v>
      </c>
      <c r="D1451" s="1" t="s">
        <v>4</v>
      </c>
      <c r="E1451" s="1" t="s">
        <v>15</v>
      </c>
      <c r="F1451" s="4" t="s">
        <v>2191</v>
      </c>
      <c r="G1451" s="12">
        <v>0</v>
      </c>
      <c r="H1451" s="12" t="s">
        <v>2197</v>
      </c>
      <c r="I1451" s="12" t="s">
        <v>2197</v>
      </c>
      <c r="J1451" s="12" t="s">
        <v>2197</v>
      </c>
      <c r="K1451" s="13" t="s">
        <v>2197</v>
      </c>
      <c r="L1451" s="13" t="s">
        <v>2197</v>
      </c>
    </row>
    <row r="1452" spans="1:12" ht="12.75" customHeight="1" x14ac:dyDescent="0.25">
      <c r="A1452" s="1" t="s">
        <v>1454</v>
      </c>
      <c r="B1452" s="4" t="s">
        <v>2176</v>
      </c>
      <c r="C1452" s="4" t="s">
        <v>2185</v>
      </c>
      <c r="D1452" s="1" t="s">
        <v>4</v>
      </c>
      <c r="E1452" s="1" t="s">
        <v>5</v>
      </c>
      <c r="F1452" s="4" t="s">
        <v>2205</v>
      </c>
      <c r="G1452" s="12">
        <v>21539005.649999999</v>
      </c>
      <c r="H1452" s="12">
        <v>9466075.5</v>
      </c>
      <c r="I1452" s="12">
        <v>26493804.079999998</v>
      </c>
      <c r="J1452" s="12">
        <v>-14420873.93</v>
      </c>
      <c r="K1452" s="13">
        <v>2.275389167348179</v>
      </c>
      <c r="L1452" s="13">
        <v>0.59897324188981615</v>
      </c>
    </row>
    <row r="1453" spans="1:12" ht="12.75" customHeight="1" x14ac:dyDescent="0.25">
      <c r="A1453" s="1" t="s">
        <v>1455</v>
      </c>
      <c r="B1453" s="4" t="s">
        <v>2168</v>
      </c>
      <c r="C1453" s="4" t="s">
        <v>2184</v>
      </c>
      <c r="D1453" s="1" t="s">
        <v>8</v>
      </c>
      <c r="E1453" s="1" t="s">
        <v>15</v>
      </c>
      <c r="F1453" s="4" t="s">
        <v>2205</v>
      </c>
      <c r="G1453" s="12">
        <v>20610178.34</v>
      </c>
      <c r="H1453" s="12">
        <v>128791450.70999999</v>
      </c>
      <c r="I1453" s="12">
        <v>89582944.430000007</v>
      </c>
      <c r="J1453" s="12">
        <v>-197764216.79999998</v>
      </c>
      <c r="K1453" s="13">
        <v>0.16002753464131703</v>
      </c>
      <c r="L1453" s="13">
        <v>9.4380013402151838E-2</v>
      </c>
    </row>
    <row r="1454" spans="1:12" ht="12.75" customHeight="1" x14ac:dyDescent="0.25">
      <c r="A1454" s="1" t="s">
        <v>1456</v>
      </c>
      <c r="B1454" s="4" t="s">
        <v>2164</v>
      </c>
      <c r="C1454" s="4" t="s">
        <v>2178</v>
      </c>
      <c r="D1454" s="1" t="s">
        <v>4</v>
      </c>
      <c r="E1454" s="1" t="s">
        <v>5</v>
      </c>
      <c r="F1454" s="4" t="s">
        <v>2205</v>
      </c>
      <c r="G1454" s="12">
        <v>14319086.42</v>
      </c>
      <c r="H1454" s="12">
        <v>10268295.789999999</v>
      </c>
      <c r="I1454" s="12">
        <v>9540415.620000001</v>
      </c>
      <c r="J1454" s="12">
        <v>-5489624.9900000002</v>
      </c>
      <c r="K1454" s="13">
        <v>1.3944949301075793</v>
      </c>
      <c r="L1454" s="13">
        <v>0.72286814238564345</v>
      </c>
    </row>
    <row r="1455" spans="1:12" ht="12.75" customHeight="1" x14ac:dyDescent="0.25">
      <c r="A1455" s="1" t="s">
        <v>1457</v>
      </c>
      <c r="B1455" s="4" t="s">
        <v>2163</v>
      </c>
      <c r="C1455" s="4" t="s">
        <v>2184</v>
      </c>
      <c r="D1455" s="1" t="s">
        <v>8</v>
      </c>
      <c r="E1455" s="1" t="s">
        <v>15</v>
      </c>
      <c r="F1455" s="4" t="s">
        <v>2203</v>
      </c>
      <c r="G1455" s="12">
        <v>0</v>
      </c>
      <c r="H1455" s="12">
        <v>92207907.769999996</v>
      </c>
      <c r="I1455" s="12">
        <v>122325267.98999999</v>
      </c>
      <c r="J1455" s="12" t="s">
        <v>2197</v>
      </c>
      <c r="K1455" s="13">
        <v>0</v>
      </c>
      <c r="L1455" s="13">
        <v>0</v>
      </c>
    </row>
    <row r="1456" spans="1:12" ht="12.75" customHeight="1" x14ac:dyDescent="0.25">
      <c r="A1456" s="1" t="s">
        <v>1458</v>
      </c>
      <c r="B1456" s="4" t="s">
        <v>2164</v>
      </c>
      <c r="C1456" s="4" t="s">
        <v>2178</v>
      </c>
      <c r="D1456" s="1" t="s">
        <v>4</v>
      </c>
      <c r="E1456" s="1" t="s">
        <v>15</v>
      </c>
      <c r="F1456" s="4" t="s">
        <v>2200</v>
      </c>
      <c r="G1456" s="12">
        <v>11959384.999999998</v>
      </c>
      <c r="H1456" s="12">
        <v>9414393.4199999999</v>
      </c>
      <c r="I1456" s="12">
        <v>19417353.719999999</v>
      </c>
      <c r="J1456" s="12">
        <v>-16872362.140000001</v>
      </c>
      <c r="K1456" s="13">
        <v>1.2703298520107946</v>
      </c>
      <c r="L1456" s="13">
        <v>0.41479917751526169</v>
      </c>
    </row>
    <row r="1457" spans="1:12" ht="12.75" customHeight="1" x14ac:dyDescent="0.25">
      <c r="A1457" s="1" t="s">
        <v>1459</v>
      </c>
      <c r="B1457" s="4" t="s">
        <v>2161</v>
      </c>
      <c r="C1457" s="4" t="s">
        <v>2178</v>
      </c>
      <c r="D1457" s="1" t="s">
        <v>4</v>
      </c>
      <c r="E1457" s="1" t="s">
        <v>5</v>
      </c>
      <c r="F1457" s="4" t="s">
        <v>2205</v>
      </c>
      <c r="G1457" s="12">
        <v>87634557.680000007</v>
      </c>
      <c r="H1457" s="12">
        <v>51143653.369999997</v>
      </c>
      <c r="I1457" s="12">
        <v>73196933.350000009</v>
      </c>
      <c r="J1457" s="12">
        <v>-36706029.039999992</v>
      </c>
      <c r="K1457" s="13">
        <v>1.7134981939206744</v>
      </c>
      <c r="L1457" s="13">
        <v>0.70479446809546153</v>
      </c>
    </row>
    <row r="1458" spans="1:12" ht="12.75" customHeight="1" x14ac:dyDescent="0.25">
      <c r="A1458" s="1" t="s">
        <v>1460</v>
      </c>
      <c r="B1458" s="4" t="s">
        <v>2170</v>
      </c>
      <c r="C1458" s="4" t="s">
        <v>2184</v>
      </c>
      <c r="D1458" s="1" t="s">
        <v>8</v>
      </c>
      <c r="E1458" s="1" t="s">
        <v>5</v>
      </c>
      <c r="F1458" s="4" t="s">
        <v>2191</v>
      </c>
      <c r="G1458" s="12">
        <v>0</v>
      </c>
      <c r="H1458" s="12" t="s">
        <v>2197</v>
      </c>
      <c r="I1458" s="12" t="s">
        <v>2197</v>
      </c>
      <c r="J1458" s="12" t="s">
        <v>2197</v>
      </c>
      <c r="K1458" s="13" t="s">
        <v>2197</v>
      </c>
      <c r="L1458" s="13" t="s">
        <v>2197</v>
      </c>
    </row>
    <row r="1459" spans="1:12" ht="12.75" customHeight="1" x14ac:dyDescent="0.25">
      <c r="A1459" s="1" t="s">
        <v>1461</v>
      </c>
      <c r="B1459" s="4" t="s">
        <v>2166</v>
      </c>
      <c r="C1459" s="4" t="s">
        <v>2182</v>
      </c>
      <c r="D1459" s="1" t="s">
        <v>8</v>
      </c>
      <c r="E1459" s="1" t="s">
        <v>5</v>
      </c>
      <c r="F1459" s="4" t="s">
        <v>2205</v>
      </c>
      <c r="G1459" s="12">
        <v>62595841.229999997</v>
      </c>
      <c r="H1459" s="12">
        <v>51389421.549999997</v>
      </c>
      <c r="I1459" s="12">
        <v>130240472.09999999</v>
      </c>
      <c r="J1459" s="12">
        <v>-119034052.41999999</v>
      </c>
      <c r="K1459" s="13">
        <v>1.218068609102684</v>
      </c>
      <c r="L1459" s="13">
        <v>0.34463402456548214</v>
      </c>
    </row>
    <row r="1460" spans="1:12" ht="12.75" customHeight="1" x14ac:dyDescent="0.25">
      <c r="A1460" s="1" t="s">
        <v>1462</v>
      </c>
      <c r="B1460" s="4" t="s">
        <v>2176</v>
      </c>
      <c r="C1460" s="4" t="s">
        <v>2185</v>
      </c>
      <c r="D1460" s="1" t="s">
        <v>4</v>
      </c>
      <c r="E1460" s="1" t="s">
        <v>15</v>
      </c>
      <c r="F1460" s="4" t="s">
        <v>2205</v>
      </c>
      <c r="G1460" s="12">
        <v>23552147.850000001</v>
      </c>
      <c r="H1460" s="12">
        <v>44046035.82</v>
      </c>
      <c r="I1460" s="12">
        <v>40598903.229999997</v>
      </c>
      <c r="J1460" s="12">
        <v>-61092791.199999996</v>
      </c>
      <c r="K1460" s="13">
        <v>0.53471663026041649</v>
      </c>
      <c r="L1460" s="13">
        <v>0.27824637969303379</v>
      </c>
    </row>
    <row r="1461" spans="1:12" ht="12.75" customHeight="1" x14ac:dyDescent="0.25">
      <c r="A1461" s="1" t="s">
        <v>1463</v>
      </c>
      <c r="B1461" s="4" t="s">
        <v>2176</v>
      </c>
      <c r="C1461" s="4" t="s">
        <v>2185</v>
      </c>
      <c r="D1461" s="1" t="s">
        <v>89</v>
      </c>
      <c r="E1461" s="1" t="s">
        <v>5</v>
      </c>
      <c r="F1461" s="4" t="s">
        <v>2205</v>
      </c>
      <c r="G1461" s="12">
        <v>339825720.06999999</v>
      </c>
      <c r="H1461" s="12">
        <v>1073578551.63</v>
      </c>
      <c r="I1461" s="12">
        <v>1261896464.6600001</v>
      </c>
      <c r="J1461" s="12">
        <v>-1995649296.22</v>
      </c>
      <c r="K1461" s="13">
        <v>0.31653549668447373</v>
      </c>
      <c r="L1461" s="13">
        <v>0.14550603954215163</v>
      </c>
    </row>
    <row r="1462" spans="1:12" ht="12.75" customHeight="1" x14ac:dyDescent="0.25">
      <c r="A1462" s="1" t="s">
        <v>1464</v>
      </c>
      <c r="B1462" s="4" t="s">
        <v>2155</v>
      </c>
      <c r="C1462" s="4" t="s">
        <v>2184</v>
      </c>
      <c r="D1462" s="1" t="s">
        <v>8</v>
      </c>
      <c r="E1462" s="1" t="s">
        <v>5</v>
      </c>
      <c r="F1462" s="4" t="s">
        <v>2191</v>
      </c>
      <c r="G1462" s="12">
        <v>19633973.379999999</v>
      </c>
      <c r="H1462" s="12" t="s">
        <v>2197</v>
      </c>
      <c r="I1462" s="12" t="s">
        <v>2197</v>
      </c>
      <c r="J1462" s="12" t="s">
        <v>2197</v>
      </c>
      <c r="K1462" s="13" t="s">
        <v>2197</v>
      </c>
      <c r="L1462" s="13" t="s">
        <v>2197</v>
      </c>
    </row>
    <row r="1463" spans="1:12" ht="12.75" customHeight="1" x14ac:dyDescent="0.25">
      <c r="A1463" s="1" t="s">
        <v>1465</v>
      </c>
      <c r="B1463" s="4" t="s">
        <v>2164</v>
      </c>
      <c r="C1463" s="4" t="s">
        <v>2178</v>
      </c>
      <c r="D1463" s="1" t="s">
        <v>4</v>
      </c>
      <c r="E1463" s="1" t="s">
        <v>15</v>
      </c>
      <c r="F1463" s="4" t="s">
        <v>2200</v>
      </c>
      <c r="G1463" s="12">
        <v>0</v>
      </c>
      <c r="H1463" s="12">
        <v>18798573</v>
      </c>
      <c r="I1463" s="12">
        <v>19288916.969999999</v>
      </c>
      <c r="J1463" s="12" t="s">
        <v>2197</v>
      </c>
      <c r="K1463" s="13">
        <v>0</v>
      </c>
      <c r="L1463" s="13">
        <v>0</v>
      </c>
    </row>
    <row r="1464" spans="1:12" ht="12.75" customHeight="1" x14ac:dyDescent="0.25">
      <c r="A1464" s="1" t="s">
        <v>1466</v>
      </c>
      <c r="B1464" s="4" t="s">
        <v>2164</v>
      </c>
      <c r="C1464" s="4" t="s">
        <v>2178</v>
      </c>
      <c r="D1464" s="1" t="s">
        <v>4</v>
      </c>
      <c r="E1464" s="1" t="s">
        <v>5</v>
      </c>
      <c r="F1464" s="4" t="s">
        <v>2205</v>
      </c>
      <c r="G1464" s="12">
        <v>24197254.280000001</v>
      </c>
      <c r="H1464" s="12">
        <v>41526945.390000001</v>
      </c>
      <c r="I1464" s="12">
        <v>48449739.810000002</v>
      </c>
      <c r="J1464" s="12">
        <v>-65779430.920000002</v>
      </c>
      <c r="K1464" s="13">
        <v>0.58268803671331149</v>
      </c>
      <c r="L1464" s="13">
        <v>0.26892804759604549</v>
      </c>
    </row>
    <row r="1465" spans="1:12" ht="12.75" customHeight="1" x14ac:dyDescent="0.25">
      <c r="A1465" s="1" t="s">
        <v>1467</v>
      </c>
      <c r="B1465" s="4" t="s">
        <v>2164</v>
      </c>
      <c r="C1465" s="4" t="s">
        <v>2178</v>
      </c>
      <c r="D1465" s="1" t="s">
        <v>8</v>
      </c>
      <c r="E1465" s="1" t="s">
        <v>5</v>
      </c>
      <c r="F1465" s="4" t="s">
        <v>2200</v>
      </c>
      <c r="G1465" s="12">
        <v>12801361.84</v>
      </c>
      <c r="H1465" s="12">
        <v>29729907.149999999</v>
      </c>
      <c r="I1465" s="12">
        <v>44499893.140000001</v>
      </c>
      <c r="J1465" s="12">
        <v>-61428438.450000003</v>
      </c>
      <c r="K1465" s="13">
        <v>0.43058869223545493</v>
      </c>
      <c r="L1465" s="13">
        <v>0.17245583027285283</v>
      </c>
    </row>
    <row r="1466" spans="1:12" ht="12.75" customHeight="1" x14ac:dyDescent="0.25">
      <c r="A1466" s="1" t="s">
        <v>1468</v>
      </c>
      <c r="B1466" s="4" t="s">
        <v>2164</v>
      </c>
      <c r="C1466" s="4" t="s">
        <v>2178</v>
      </c>
      <c r="D1466" s="1" t="s">
        <v>8</v>
      </c>
      <c r="E1466" s="1" t="s">
        <v>15</v>
      </c>
      <c r="F1466" s="4" t="s">
        <v>2200</v>
      </c>
      <c r="G1466" s="12">
        <v>45786909.890000001</v>
      </c>
      <c r="H1466" s="12">
        <v>57851322.32</v>
      </c>
      <c r="I1466" s="12">
        <v>53813283.07</v>
      </c>
      <c r="J1466" s="12">
        <v>-65877695.5</v>
      </c>
      <c r="K1466" s="13">
        <v>0.79145831164814762</v>
      </c>
      <c r="L1466" s="13">
        <v>0.41003959786616856</v>
      </c>
    </row>
    <row r="1467" spans="1:12" ht="12.75" customHeight="1" x14ac:dyDescent="0.25">
      <c r="A1467" s="1" t="s">
        <v>1469</v>
      </c>
      <c r="B1467" s="4" t="s">
        <v>2171</v>
      </c>
      <c r="C1467" s="4" t="s">
        <v>2185</v>
      </c>
      <c r="D1467" s="1" t="s">
        <v>4</v>
      </c>
      <c r="E1467" s="1" t="s">
        <v>5</v>
      </c>
      <c r="F1467" s="4" t="s">
        <v>2205</v>
      </c>
      <c r="G1467" s="12">
        <v>25514960.559999999</v>
      </c>
      <c r="H1467" s="12">
        <v>8103585.3899999997</v>
      </c>
      <c r="I1467" s="12">
        <v>37609916.539999999</v>
      </c>
      <c r="J1467" s="12">
        <v>-20198541.370000001</v>
      </c>
      <c r="K1467" s="13">
        <v>3.1486014315942192</v>
      </c>
      <c r="L1467" s="13">
        <v>0.55814933187727456</v>
      </c>
    </row>
    <row r="1468" spans="1:12" ht="12.75" customHeight="1" x14ac:dyDescent="0.25">
      <c r="A1468" s="1" t="s">
        <v>1470</v>
      </c>
      <c r="B1468" s="4" t="s">
        <v>2171</v>
      </c>
      <c r="C1468" s="4" t="s">
        <v>2185</v>
      </c>
      <c r="D1468" s="1" t="s">
        <v>4</v>
      </c>
      <c r="E1468" s="1" t="s">
        <v>15</v>
      </c>
      <c r="F1468" s="4" t="s">
        <v>2205</v>
      </c>
      <c r="G1468" s="12">
        <v>6701148.5999999996</v>
      </c>
      <c r="H1468" s="12">
        <v>73064677.689999998</v>
      </c>
      <c r="I1468" s="12">
        <v>11592203.720000001</v>
      </c>
      <c r="J1468" s="12">
        <v>-77955732.810000002</v>
      </c>
      <c r="K1468" s="13">
        <v>9.1715296800893881E-2</v>
      </c>
      <c r="L1468" s="13">
        <v>7.9156572843095949E-2</v>
      </c>
    </row>
    <row r="1469" spans="1:12" ht="12.75" customHeight="1" x14ac:dyDescent="0.25">
      <c r="A1469" s="1" t="s">
        <v>1471</v>
      </c>
      <c r="B1469" s="4" t="s">
        <v>2179</v>
      </c>
      <c r="C1469" s="4" t="s">
        <v>2178</v>
      </c>
      <c r="D1469" s="1" t="s">
        <v>8</v>
      </c>
      <c r="E1469" s="1" t="s">
        <v>5</v>
      </c>
      <c r="F1469" s="4" t="s">
        <v>2196</v>
      </c>
      <c r="G1469" s="12">
        <v>108058794.17</v>
      </c>
      <c r="H1469" s="12">
        <v>245832776.63</v>
      </c>
      <c r="I1469" s="12">
        <v>351200636.88999999</v>
      </c>
      <c r="J1469" s="12">
        <v>-488974619.34999996</v>
      </c>
      <c r="K1469" s="13">
        <v>0.43956219203689839</v>
      </c>
      <c r="L1469" s="13">
        <v>0.18099287531145883</v>
      </c>
    </row>
    <row r="1470" spans="1:12" ht="12.75" customHeight="1" x14ac:dyDescent="0.25">
      <c r="A1470" s="1" t="s">
        <v>1472</v>
      </c>
      <c r="B1470" s="4" t="s">
        <v>2169</v>
      </c>
      <c r="C1470" s="4" t="s">
        <v>2184</v>
      </c>
      <c r="D1470" s="1" t="s">
        <v>8</v>
      </c>
      <c r="E1470" s="1" t="s">
        <v>5</v>
      </c>
      <c r="F1470" s="4" t="s">
        <v>2205</v>
      </c>
      <c r="G1470" s="12">
        <v>32274831.91</v>
      </c>
      <c r="H1470" s="12">
        <v>86503486.710000008</v>
      </c>
      <c r="I1470" s="12">
        <v>149073355.41999999</v>
      </c>
      <c r="J1470" s="12">
        <v>-203302010.22</v>
      </c>
      <c r="K1470" s="13">
        <v>0.37310440466059219</v>
      </c>
      <c r="L1470" s="13">
        <v>0.13700341518369433</v>
      </c>
    </row>
    <row r="1471" spans="1:12" ht="12.75" customHeight="1" x14ac:dyDescent="0.25">
      <c r="A1471" s="1" t="s">
        <v>1473</v>
      </c>
      <c r="B1471" s="4" t="s">
        <v>2169</v>
      </c>
      <c r="C1471" s="4" t="s">
        <v>2184</v>
      </c>
      <c r="D1471" s="1" t="s">
        <v>8</v>
      </c>
      <c r="E1471" s="1" t="s">
        <v>15</v>
      </c>
      <c r="F1471" s="4" t="s">
        <v>2205</v>
      </c>
      <c r="G1471" s="12">
        <v>174077263.84</v>
      </c>
      <c r="H1471" s="12">
        <v>1049832872.04</v>
      </c>
      <c r="I1471" s="12">
        <v>1231449736.9200001</v>
      </c>
      <c r="J1471" s="12">
        <v>-2107205345.1200001</v>
      </c>
      <c r="K1471" s="13">
        <v>0.16581426289475859</v>
      </c>
      <c r="L1471" s="13">
        <v>7.6306750928750125E-2</v>
      </c>
    </row>
    <row r="1472" spans="1:12" ht="12.75" customHeight="1" x14ac:dyDescent="0.25">
      <c r="A1472" s="1" t="s">
        <v>1474</v>
      </c>
      <c r="B1472" s="4" t="s">
        <v>2162</v>
      </c>
      <c r="C1472" s="4" t="s">
        <v>2182</v>
      </c>
      <c r="D1472" s="1" t="s">
        <v>4</v>
      </c>
      <c r="E1472" s="1" t="s">
        <v>15</v>
      </c>
      <c r="F1472" s="4" t="s">
        <v>2205</v>
      </c>
      <c r="G1472" s="12">
        <v>16106623</v>
      </c>
      <c r="H1472" s="12">
        <v>39508238.780000001</v>
      </c>
      <c r="I1472" s="12">
        <v>56385330.82</v>
      </c>
      <c r="J1472" s="12">
        <v>-79786946.599999994</v>
      </c>
      <c r="K1472" s="13">
        <v>0.40767757554795259</v>
      </c>
      <c r="L1472" s="13">
        <v>0.16796353569050995</v>
      </c>
    </row>
    <row r="1473" spans="1:12" ht="12.75" customHeight="1" x14ac:dyDescent="0.25">
      <c r="A1473" s="1" t="s">
        <v>1475</v>
      </c>
      <c r="B1473" s="4" t="s">
        <v>2172</v>
      </c>
      <c r="C1473" s="4" t="s">
        <v>2178</v>
      </c>
      <c r="D1473" s="1" t="s">
        <v>89</v>
      </c>
      <c r="E1473" s="1" t="s">
        <v>15</v>
      </c>
      <c r="F1473" s="4" t="s">
        <v>2205</v>
      </c>
      <c r="G1473" s="12">
        <v>19090034.530000001</v>
      </c>
      <c r="H1473" s="12">
        <v>1890913064.8</v>
      </c>
      <c r="I1473" s="12">
        <v>2053810946.2</v>
      </c>
      <c r="J1473" s="12">
        <v>-3925633976.4699998</v>
      </c>
      <c r="K1473" s="13">
        <v>1.009567012115342E-2</v>
      </c>
      <c r="L1473" s="13">
        <v>4.8393840676221652E-3</v>
      </c>
    </row>
    <row r="1474" spans="1:12" ht="12.75" customHeight="1" x14ac:dyDescent="0.25">
      <c r="A1474" s="1" t="s">
        <v>1476</v>
      </c>
      <c r="B1474" s="4" t="s">
        <v>2164</v>
      </c>
      <c r="C1474" s="4" t="s">
        <v>2178</v>
      </c>
      <c r="D1474" s="1" t="s">
        <v>4</v>
      </c>
      <c r="E1474" s="1" t="s">
        <v>5</v>
      </c>
      <c r="F1474" s="4" t="s">
        <v>2191</v>
      </c>
      <c r="G1474" s="12">
        <v>0</v>
      </c>
      <c r="H1474" s="12" t="s">
        <v>2197</v>
      </c>
      <c r="I1474" s="12" t="s">
        <v>2197</v>
      </c>
      <c r="J1474" s="12" t="s">
        <v>2197</v>
      </c>
      <c r="K1474" s="13" t="s">
        <v>2197</v>
      </c>
      <c r="L1474" s="13" t="s">
        <v>2197</v>
      </c>
    </row>
    <row r="1475" spans="1:12" ht="12.75" customHeight="1" x14ac:dyDescent="0.25">
      <c r="A1475" s="1" t="s">
        <v>1477</v>
      </c>
      <c r="B1475" s="4" t="s">
        <v>2170</v>
      </c>
      <c r="C1475" s="4" t="s">
        <v>2184</v>
      </c>
      <c r="D1475" s="1" t="s">
        <v>8</v>
      </c>
      <c r="E1475" s="1" t="s">
        <v>5</v>
      </c>
      <c r="F1475" s="4" t="s">
        <v>2205</v>
      </c>
      <c r="G1475" s="12">
        <v>95008294.400000006</v>
      </c>
      <c r="H1475" s="12">
        <v>107726329.09999999</v>
      </c>
      <c r="I1475" s="12">
        <v>163368859.24000001</v>
      </c>
      <c r="J1475" s="12">
        <v>-176086893.93999997</v>
      </c>
      <c r="K1475" s="13">
        <v>0.88194125979922589</v>
      </c>
      <c r="L1475" s="13">
        <v>0.35046101327642615</v>
      </c>
    </row>
    <row r="1476" spans="1:12" ht="12.75" customHeight="1" x14ac:dyDescent="0.25">
      <c r="A1476" s="1" t="s">
        <v>1478</v>
      </c>
      <c r="B1476" s="4" t="s">
        <v>2168</v>
      </c>
      <c r="C1476" s="4" t="s">
        <v>2184</v>
      </c>
      <c r="D1476" s="1" t="s">
        <v>8</v>
      </c>
      <c r="E1476" s="1" t="s">
        <v>15</v>
      </c>
      <c r="F1476" s="4" t="s">
        <v>2196</v>
      </c>
      <c r="G1476" s="12">
        <v>7226201.0700000003</v>
      </c>
      <c r="H1476" s="12">
        <v>72299500.49000001</v>
      </c>
      <c r="I1476" s="12">
        <v>111121618.56</v>
      </c>
      <c r="J1476" s="12">
        <v>-176194917.98000002</v>
      </c>
      <c r="K1476" s="13">
        <v>9.9948146543550193E-2</v>
      </c>
      <c r="L1476" s="13">
        <v>3.9396777794328909E-2</v>
      </c>
    </row>
    <row r="1477" spans="1:12" ht="12.75" customHeight="1" x14ac:dyDescent="0.25">
      <c r="A1477" s="1" t="s">
        <v>1479</v>
      </c>
      <c r="B1477" s="4" t="s">
        <v>2171</v>
      </c>
      <c r="C1477" s="4" t="s">
        <v>2185</v>
      </c>
      <c r="D1477" s="1" t="s">
        <v>4</v>
      </c>
      <c r="E1477" s="1" t="s">
        <v>5</v>
      </c>
      <c r="F1477" s="4" t="s">
        <v>2205</v>
      </c>
      <c r="G1477" s="12">
        <v>52530493.93</v>
      </c>
      <c r="H1477" s="12">
        <v>34482608.420000002</v>
      </c>
      <c r="I1477" s="12">
        <v>43981048.700000003</v>
      </c>
      <c r="J1477" s="12">
        <v>-25933163.190000005</v>
      </c>
      <c r="K1477" s="13">
        <v>1.5233909595868096</v>
      </c>
      <c r="L1477" s="13">
        <v>0.66948821732412256</v>
      </c>
    </row>
    <row r="1478" spans="1:12" ht="12.75" customHeight="1" x14ac:dyDescent="0.25">
      <c r="A1478" s="1" t="s">
        <v>1480</v>
      </c>
      <c r="B1478" s="4" t="s">
        <v>2155</v>
      </c>
      <c r="C1478" s="4" t="s">
        <v>2184</v>
      </c>
      <c r="D1478" s="1" t="s">
        <v>8</v>
      </c>
      <c r="E1478" s="1" t="s">
        <v>5</v>
      </c>
      <c r="F1478" s="4" t="s">
        <v>2191</v>
      </c>
      <c r="G1478" s="12">
        <v>0</v>
      </c>
      <c r="H1478" s="12" t="s">
        <v>2197</v>
      </c>
      <c r="I1478" s="12" t="s">
        <v>2197</v>
      </c>
      <c r="J1478" s="12" t="s">
        <v>2197</v>
      </c>
      <c r="K1478" s="13" t="s">
        <v>2197</v>
      </c>
      <c r="L1478" s="13" t="s">
        <v>2197</v>
      </c>
    </row>
    <row r="1479" spans="1:12" ht="12.75" customHeight="1" x14ac:dyDescent="0.25">
      <c r="A1479" s="1" t="s">
        <v>1481</v>
      </c>
      <c r="B1479" s="4" t="s">
        <v>2168</v>
      </c>
      <c r="C1479" s="4" t="s">
        <v>2184</v>
      </c>
      <c r="D1479" s="1" t="s">
        <v>4</v>
      </c>
      <c r="E1479" s="1" t="s">
        <v>15</v>
      </c>
      <c r="F1479" s="4" t="s">
        <v>2205</v>
      </c>
      <c r="G1479" s="12">
        <v>1926686.29</v>
      </c>
      <c r="H1479" s="12">
        <v>41930514.010000013</v>
      </c>
      <c r="I1479" s="12">
        <v>13997097.27</v>
      </c>
      <c r="J1479" s="12">
        <v>-54000924.990000017</v>
      </c>
      <c r="K1479" s="13">
        <v>4.5949503255326284E-2</v>
      </c>
      <c r="L1479" s="13">
        <v>3.44496438504069E-2</v>
      </c>
    </row>
    <row r="1480" spans="1:12" ht="12.75" customHeight="1" x14ac:dyDescent="0.25">
      <c r="A1480" s="1" t="s">
        <v>1482</v>
      </c>
      <c r="B1480" s="4" t="s">
        <v>2168</v>
      </c>
      <c r="C1480" s="4" t="s">
        <v>2184</v>
      </c>
      <c r="D1480" s="1" t="s">
        <v>4</v>
      </c>
      <c r="E1480" s="1" t="s">
        <v>15</v>
      </c>
      <c r="F1480" s="4" t="s">
        <v>2205</v>
      </c>
      <c r="G1480" s="12">
        <v>2321119.9500000002</v>
      </c>
      <c r="H1480" s="12">
        <v>32095429.039999999</v>
      </c>
      <c r="I1480" s="12">
        <v>8211910.0999999996</v>
      </c>
      <c r="J1480" s="12">
        <v>-37986219.189999998</v>
      </c>
      <c r="K1480" s="13">
        <v>7.2319330802751602E-2</v>
      </c>
      <c r="L1480" s="13">
        <v>5.7585541480126595E-2</v>
      </c>
    </row>
    <row r="1481" spans="1:12" ht="12.75" customHeight="1" x14ac:dyDescent="0.25">
      <c r="A1481" s="1" t="s">
        <v>1483</v>
      </c>
      <c r="B1481" s="4" t="s">
        <v>2170</v>
      </c>
      <c r="C1481" s="4" t="s">
        <v>2184</v>
      </c>
      <c r="D1481" s="1" t="s">
        <v>4</v>
      </c>
      <c r="E1481" s="1" t="s">
        <v>5</v>
      </c>
      <c r="F1481" s="4" t="s">
        <v>2205</v>
      </c>
      <c r="G1481" s="12">
        <v>5842001.8799999999</v>
      </c>
      <c r="H1481" s="12">
        <v>13979160.74</v>
      </c>
      <c r="I1481" s="12">
        <v>44372023.539999999</v>
      </c>
      <c r="J1481" s="12">
        <v>-52509182.399999999</v>
      </c>
      <c r="K1481" s="13">
        <v>0.41790791225997448</v>
      </c>
      <c r="L1481" s="13">
        <v>0.10011796593479524</v>
      </c>
    </row>
    <row r="1482" spans="1:12" ht="12.75" customHeight="1" x14ac:dyDescent="0.25">
      <c r="A1482" s="1" t="s">
        <v>1484</v>
      </c>
      <c r="B1482" s="4" t="s">
        <v>2163</v>
      </c>
      <c r="C1482" s="4" t="s">
        <v>2184</v>
      </c>
      <c r="D1482" s="1" t="s">
        <v>8</v>
      </c>
      <c r="E1482" s="1" t="s">
        <v>5</v>
      </c>
      <c r="F1482" s="4" t="s">
        <v>2203</v>
      </c>
      <c r="G1482" s="12">
        <v>0</v>
      </c>
      <c r="H1482" s="12">
        <v>28324870.199999999</v>
      </c>
      <c r="I1482" s="12">
        <v>73661014.810000002</v>
      </c>
      <c r="J1482" s="12" t="s">
        <v>2197</v>
      </c>
      <c r="K1482" s="13">
        <v>0</v>
      </c>
      <c r="L1482" s="13">
        <v>0</v>
      </c>
    </row>
    <row r="1483" spans="1:12" ht="12.75" customHeight="1" x14ac:dyDescent="0.25">
      <c r="A1483" s="1" t="s">
        <v>1485</v>
      </c>
      <c r="B1483" s="4" t="s">
        <v>2155</v>
      </c>
      <c r="C1483" s="4" t="s">
        <v>2184</v>
      </c>
      <c r="D1483" s="1" t="s">
        <v>4</v>
      </c>
      <c r="E1483" s="1" t="s">
        <v>5</v>
      </c>
      <c r="F1483" s="4" t="s">
        <v>2202</v>
      </c>
      <c r="G1483" s="12">
        <v>3085013.55</v>
      </c>
      <c r="H1483" s="12">
        <v>11086147.369999999</v>
      </c>
      <c r="I1483" s="12">
        <v>14572212</v>
      </c>
      <c r="J1483" s="12">
        <v>-22573345.819999997</v>
      </c>
      <c r="K1483" s="13">
        <v>0.27827643337561009</v>
      </c>
      <c r="L1483" s="13">
        <v>0.12023424824297331</v>
      </c>
    </row>
    <row r="1484" spans="1:12" ht="12.75" customHeight="1" x14ac:dyDescent="0.25">
      <c r="A1484" s="1" t="s">
        <v>1486</v>
      </c>
      <c r="B1484" s="4" t="s">
        <v>2171</v>
      </c>
      <c r="C1484" s="4" t="s">
        <v>2185</v>
      </c>
      <c r="D1484" s="1" t="s">
        <v>8</v>
      </c>
      <c r="E1484" s="1" t="s">
        <v>5</v>
      </c>
      <c r="F1484" s="4" t="s">
        <v>2205</v>
      </c>
      <c r="G1484" s="12">
        <v>336354950.02999997</v>
      </c>
      <c r="H1484" s="12">
        <v>352962469.87</v>
      </c>
      <c r="I1484" s="12">
        <v>219420587.21000001</v>
      </c>
      <c r="J1484" s="12">
        <v>-236028107.05000007</v>
      </c>
      <c r="K1484" s="13">
        <v>0.95294819914956752</v>
      </c>
      <c r="L1484" s="13">
        <v>0.58763959881326255</v>
      </c>
    </row>
    <row r="1485" spans="1:12" ht="12.75" customHeight="1" x14ac:dyDescent="0.25">
      <c r="A1485" s="1" t="s">
        <v>1487</v>
      </c>
      <c r="B1485" s="4" t="s">
        <v>2176</v>
      </c>
      <c r="C1485" s="4" t="s">
        <v>2185</v>
      </c>
      <c r="D1485" s="1" t="s">
        <v>4</v>
      </c>
      <c r="E1485" s="1" t="s">
        <v>5</v>
      </c>
      <c r="F1485" s="4" t="s">
        <v>2205</v>
      </c>
      <c r="G1485" s="12">
        <v>19714080.239999998</v>
      </c>
      <c r="H1485" s="12">
        <v>12617323.630000001</v>
      </c>
      <c r="I1485" s="12">
        <v>13052754.01</v>
      </c>
      <c r="J1485" s="12">
        <v>-5955997.4000000022</v>
      </c>
      <c r="K1485" s="13">
        <v>1.5624613284172373</v>
      </c>
      <c r="L1485" s="13">
        <v>0.76797898769424988</v>
      </c>
    </row>
    <row r="1486" spans="1:12" ht="12.75" customHeight="1" x14ac:dyDescent="0.25">
      <c r="A1486" s="1" t="s">
        <v>1488</v>
      </c>
      <c r="B1486" s="4" t="s">
        <v>2176</v>
      </c>
      <c r="C1486" s="4" t="s">
        <v>2185</v>
      </c>
      <c r="D1486" s="1" t="s">
        <v>4</v>
      </c>
      <c r="E1486" s="1" t="s">
        <v>5</v>
      </c>
      <c r="F1486" s="4" t="s">
        <v>2205</v>
      </c>
      <c r="G1486" s="12">
        <v>48075195.57</v>
      </c>
      <c r="H1486" s="12">
        <v>24813696.289999999</v>
      </c>
      <c r="I1486" s="12">
        <v>38700381.960000001</v>
      </c>
      <c r="J1486" s="12">
        <v>-15438882.68</v>
      </c>
      <c r="K1486" s="13">
        <v>1.937445957592963</v>
      </c>
      <c r="L1486" s="13">
        <v>0.75692188085875278</v>
      </c>
    </row>
    <row r="1487" spans="1:12" ht="12.75" customHeight="1" x14ac:dyDescent="0.25">
      <c r="A1487" s="1" t="s">
        <v>1489</v>
      </c>
      <c r="B1487" s="4" t="s">
        <v>2171</v>
      </c>
      <c r="C1487" s="4" t="s">
        <v>2185</v>
      </c>
      <c r="D1487" s="1" t="s">
        <v>8</v>
      </c>
      <c r="E1487" s="1" t="s">
        <v>15</v>
      </c>
      <c r="F1487" s="4" t="s">
        <v>2205</v>
      </c>
      <c r="G1487" s="12">
        <v>103299899.36</v>
      </c>
      <c r="H1487" s="12">
        <v>119256719.59</v>
      </c>
      <c r="I1487" s="12">
        <v>84593258.859999999</v>
      </c>
      <c r="J1487" s="12">
        <v>-100550079.09000002</v>
      </c>
      <c r="K1487" s="13">
        <v>0.86619772634314496</v>
      </c>
      <c r="L1487" s="13">
        <v>0.5067447156259437</v>
      </c>
    </row>
    <row r="1488" spans="1:12" ht="12.75" customHeight="1" x14ac:dyDescent="0.25">
      <c r="A1488" s="1" t="s">
        <v>1490</v>
      </c>
      <c r="B1488" s="4" t="s">
        <v>2172</v>
      </c>
      <c r="C1488" s="4" t="s">
        <v>2178</v>
      </c>
      <c r="D1488" s="1" t="s">
        <v>8</v>
      </c>
      <c r="E1488" s="1" t="s">
        <v>5</v>
      </c>
      <c r="F1488" s="4" t="s">
        <v>2205</v>
      </c>
      <c r="G1488" s="12">
        <v>70099790.010000005</v>
      </c>
      <c r="H1488" s="12">
        <v>97016158.530000001</v>
      </c>
      <c r="I1488" s="12">
        <v>71267154.829999998</v>
      </c>
      <c r="J1488" s="12">
        <v>-98183523.350000009</v>
      </c>
      <c r="K1488" s="13">
        <v>0.72255788182257563</v>
      </c>
      <c r="L1488" s="13">
        <v>0.41655817567627196</v>
      </c>
    </row>
    <row r="1489" spans="1:12" ht="12.75" customHeight="1" x14ac:dyDescent="0.25">
      <c r="A1489" s="1" t="s">
        <v>1491</v>
      </c>
      <c r="B1489" s="4" t="s">
        <v>2176</v>
      </c>
      <c r="C1489" s="4" t="s">
        <v>2185</v>
      </c>
      <c r="D1489" s="1" t="s">
        <v>66</v>
      </c>
      <c r="E1489" s="1" t="s">
        <v>66</v>
      </c>
      <c r="F1489" s="4" t="s">
        <v>2191</v>
      </c>
      <c r="G1489" s="12">
        <v>0</v>
      </c>
      <c r="H1489" s="12" t="s">
        <v>2197</v>
      </c>
      <c r="I1489" s="12" t="s">
        <v>2197</v>
      </c>
      <c r="J1489" s="12" t="s">
        <v>2197</v>
      </c>
      <c r="K1489" s="13" t="s">
        <v>2197</v>
      </c>
      <c r="L1489" s="13" t="s">
        <v>2197</v>
      </c>
    </row>
    <row r="1490" spans="1:12" ht="12.75" customHeight="1" x14ac:dyDescent="0.25">
      <c r="A1490" s="1" t="s">
        <v>1492</v>
      </c>
      <c r="B1490" s="4" t="s">
        <v>2177</v>
      </c>
      <c r="C1490" s="4" t="s">
        <v>2185</v>
      </c>
      <c r="D1490" s="1" t="s">
        <v>4</v>
      </c>
      <c r="E1490" s="1" t="s">
        <v>15</v>
      </c>
      <c r="F1490" s="4" t="s">
        <v>2196</v>
      </c>
      <c r="G1490" s="12">
        <v>11836648.279999999</v>
      </c>
      <c r="H1490" s="12">
        <v>19980098.670000002</v>
      </c>
      <c r="I1490" s="12">
        <v>19138344.050000001</v>
      </c>
      <c r="J1490" s="12">
        <v>-27281794.439999998</v>
      </c>
      <c r="K1490" s="13">
        <v>0.59242191319969084</v>
      </c>
      <c r="L1490" s="13">
        <v>0.30258485402202123</v>
      </c>
    </row>
    <row r="1491" spans="1:12" ht="12.75" customHeight="1" x14ac:dyDescent="0.25">
      <c r="A1491" s="1" t="s">
        <v>1493</v>
      </c>
      <c r="B1491" s="4" t="s">
        <v>2164</v>
      </c>
      <c r="C1491" s="4" t="s">
        <v>2178</v>
      </c>
      <c r="D1491" s="1" t="s">
        <v>4</v>
      </c>
      <c r="E1491" s="1" t="s">
        <v>5</v>
      </c>
      <c r="F1491" s="4" t="s">
        <v>2205</v>
      </c>
      <c r="G1491" s="12">
        <v>21287609.25</v>
      </c>
      <c r="H1491" s="12">
        <v>9422469.5199999996</v>
      </c>
      <c r="I1491" s="12">
        <v>19071962.84</v>
      </c>
      <c r="J1491" s="12">
        <v>-7206823.1099999994</v>
      </c>
      <c r="K1491" s="13">
        <v>2.2592388550385039</v>
      </c>
      <c r="L1491" s="13">
        <v>0.74707960422061903</v>
      </c>
    </row>
    <row r="1492" spans="1:12" ht="12.75" customHeight="1" x14ac:dyDescent="0.25">
      <c r="A1492" s="1" t="s">
        <v>1494</v>
      </c>
      <c r="B1492" s="4" t="s">
        <v>2163</v>
      </c>
      <c r="C1492" s="4" t="s">
        <v>2184</v>
      </c>
      <c r="D1492" s="1" t="s">
        <v>8</v>
      </c>
      <c r="E1492" s="1" t="s">
        <v>5</v>
      </c>
      <c r="F1492" s="4" t="s">
        <v>2191</v>
      </c>
      <c r="G1492" s="12">
        <v>5354804.58</v>
      </c>
      <c r="H1492" s="12" t="s">
        <v>2197</v>
      </c>
      <c r="I1492" s="12" t="s">
        <v>2197</v>
      </c>
      <c r="J1492" s="12" t="s">
        <v>2197</v>
      </c>
      <c r="K1492" s="13" t="s">
        <v>2197</v>
      </c>
      <c r="L1492" s="13" t="s">
        <v>2197</v>
      </c>
    </row>
    <row r="1493" spans="1:12" ht="12.75" customHeight="1" x14ac:dyDescent="0.25">
      <c r="A1493" s="1" t="s">
        <v>1495</v>
      </c>
      <c r="B1493" s="4" t="s">
        <v>2179</v>
      </c>
      <c r="C1493" s="4" t="s">
        <v>2178</v>
      </c>
      <c r="D1493" s="1" t="s">
        <v>8</v>
      </c>
      <c r="E1493" s="1" t="s">
        <v>5</v>
      </c>
      <c r="F1493" s="4" t="s">
        <v>2205</v>
      </c>
      <c r="G1493" s="12">
        <v>117936789.84999999</v>
      </c>
      <c r="H1493" s="12">
        <v>64430982.18</v>
      </c>
      <c r="I1493" s="12">
        <v>121978445.73</v>
      </c>
      <c r="J1493" s="12">
        <v>-68472638.060000002</v>
      </c>
      <c r="K1493" s="13">
        <v>1.830436008573042</v>
      </c>
      <c r="L1493" s="13">
        <v>0.63267609998213636</v>
      </c>
    </row>
    <row r="1494" spans="1:12" ht="12.75" customHeight="1" x14ac:dyDescent="0.25">
      <c r="A1494" s="1" t="s">
        <v>1496</v>
      </c>
      <c r="B1494" s="4" t="s">
        <v>2162</v>
      </c>
      <c r="C1494" s="4" t="s">
        <v>2182</v>
      </c>
      <c r="D1494" s="1" t="s">
        <v>8</v>
      </c>
      <c r="E1494" s="1" t="s">
        <v>15</v>
      </c>
      <c r="F1494" s="4" t="s">
        <v>2199</v>
      </c>
      <c r="G1494" s="12">
        <v>0</v>
      </c>
      <c r="H1494" s="12">
        <v>11543580.310000001</v>
      </c>
      <c r="I1494" s="12">
        <v>94492361.799999997</v>
      </c>
      <c r="J1494" s="12" t="s">
        <v>2197</v>
      </c>
      <c r="K1494" s="13">
        <v>0</v>
      </c>
      <c r="L1494" s="13">
        <v>0</v>
      </c>
    </row>
    <row r="1495" spans="1:12" ht="12.75" customHeight="1" x14ac:dyDescent="0.25">
      <c r="A1495" s="1" t="s">
        <v>1497</v>
      </c>
      <c r="B1495" s="4" t="s">
        <v>2164</v>
      </c>
      <c r="C1495" s="4" t="s">
        <v>2178</v>
      </c>
      <c r="D1495" s="1" t="s">
        <v>4</v>
      </c>
      <c r="E1495" s="1" t="s">
        <v>15</v>
      </c>
      <c r="F1495" s="4" t="s">
        <v>2205</v>
      </c>
      <c r="G1495" s="12">
        <v>6298808.9700000016</v>
      </c>
      <c r="H1495" s="12">
        <v>44939454.259999998</v>
      </c>
      <c r="I1495" s="12">
        <v>22800418.77</v>
      </c>
      <c r="J1495" s="12">
        <v>-61441064.059999987</v>
      </c>
      <c r="K1495" s="13">
        <v>0.14016211531092149</v>
      </c>
      <c r="L1495" s="13">
        <v>9.2985249133998873E-2</v>
      </c>
    </row>
    <row r="1496" spans="1:12" ht="12.75" customHeight="1" x14ac:dyDescent="0.25">
      <c r="A1496" s="1" t="s">
        <v>1498</v>
      </c>
      <c r="B1496" s="4" t="s">
        <v>2179</v>
      </c>
      <c r="C1496" s="4" t="s">
        <v>2178</v>
      </c>
      <c r="D1496" s="1" t="s">
        <v>8</v>
      </c>
      <c r="E1496" s="1" t="s">
        <v>15</v>
      </c>
      <c r="F1496" s="4" t="s">
        <v>2205</v>
      </c>
      <c r="G1496" s="12">
        <v>226034002.94999999</v>
      </c>
      <c r="H1496" s="12">
        <v>1624386448.01</v>
      </c>
      <c r="I1496" s="12">
        <v>776004770.67000008</v>
      </c>
      <c r="J1496" s="12">
        <v>-2174357215.7300005</v>
      </c>
      <c r="K1496" s="13">
        <v>0.13915038704423399</v>
      </c>
      <c r="L1496" s="13">
        <v>9.4165484855547169E-2</v>
      </c>
    </row>
    <row r="1497" spans="1:12" ht="12.75" customHeight="1" x14ac:dyDescent="0.25">
      <c r="A1497" s="1" t="s">
        <v>1499</v>
      </c>
      <c r="B1497" s="4" t="s">
        <v>2172</v>
      </c>
      <c r="C1497" s="4" t="s">
        <v>2178</v>
      </c>
      <c r="D1497" s="1" t="s">
        <v>8</v>
      </c>
      <c r="E1497" s="1" t="s">
        <v>15</v>
      </c>
      <c r="F1497" s="4" t="s">
        <v>2205</v>
      </c>
      <c r="G1497" s="12">
        <v>238074466.25999999</v>
      </c>
      <c r="H1497" s="12">
        <v>187513067.86000001</v>
      </c>
      <c r="I1497" s="12">
        <v>183480598.09999999</v>
      </c>
      <c r="J1497" s="12">
        <v>-132919199.70000005</v>
      </c>
      <c r="K1497" s="13">
        <v>1.269641998699258</v>
      </c>
      <c r="L1497" s="13">
        <v>0.64172110767429869</v>
      </c>
    </row>
    <row r="1498" spans="1:12" ht="12.75" customHeight="1" x14ac:dyDescent="0.25">
      <c r="A1498" s="1" t="s">
        <v>1500</v>
      </c>
      <c r="B1498" s="4" t="s">
        <v>2171</v>
      </c>
      <c r="C1498" s="4" t="s">
        <v>2185</v>
      </c>
      <c r="D1498" s="1" t="s">
        <v>4</v>
      </c>
      <c r="E1498" s="1" t="s">
        <v>15</v>
      </c>
      <c r="F1498" s="4" t="s">
        <v>2200</v>
      </c>
      <c r="G1498" s="12">
        <v>0</v>
      </c>
      <c r="H1498" s="12">
        <v>15307284.91</v>
      </c>
      <c r="I1498" s="12">
        <v>7390804.4400000004</v>
      </c>
      <c r="J1498" s="12" t="s">
        <v>2197</v>
      </c>
      <c r="K1498" s="13">
        <v>0</v>
      </c>
      <c r="L1498" s="13">
        <v>0</v>
      </c>
    </row>
    <row r="1499" spans="1:12" ht="12.75" customHeight="1" x14ac:dyDescent="0.25">
      <c r="A1499" s="1" t="s">
        <v>1501</v>
      </c>
      <c r="B1499" s="4" t="s">
        <v>2164</v>
      </c>
      <c r="C1499" s="4" t="s">
        <v>2178</v>
      </c>
      <c r="D1499" s="1" t="s">
        <v>4</v>
      </c>
      <c r="E1499" s="1" t="s">
        <v>15</v>
      </c>
      <c r="F1499" s="4" t="s">
        <v>2200</v>
      </c>
      <c r="G1499" s="12">
        <v>3170025.16</v>
      </c>
      <c r="H1499" s="12">
        <v>9549331.9800000004</v>
      </c>
      <c r="I1499" s="12">
        <v>22964041.579999998</v>
      </c>
      <c r="J1499" s="12">
        <v>-29343348.399999999</v>
      </c>
      <c r="K1499" s="13">
        <v>0.33196302805675421</v>
      </c>
      <c r="L1499" s="13">
        <v>9.7499115376325177E-2</v>
      </c>
    </row>
    <row r="1500" spans="1:12" ht="12.75" customHeight="1" x14ac:dyDescent="0.25">
      <c r="A1500" s="1" t="s">
        <v>1502</v>
      </c>
      <c r="B1500" s="4" t="s">
        <v>2164</v>
      </c>
      <c r="C1500" s="4" t="s">
        <v>2178</v>
      </c>
      <c r="D1500" s="1" t="s">
        <v>4</v>
      </c>
      <c r="E1500" s="1" t="s">
        <v>5</v>
      </c>
      <c r="F1500" s="4" t="s">
        <v>2200</v>
      </c>
      <c r="G1500" s="12">
        <v>12971702.060000001</v>
      </c>
      <c r="H1500" s="12">
        <v>24002946.710000001</v>
      </c>
      <c r="I1500" s="12">
        <v>16569985.23</v>
      </c>
      <c r="J1500" s="12">
        <v>-27601229.879999995</v>
      </c>
      <c r="K1500" s="13">
        <v>0.54042123313950396</v>
      </c>
      <c r="L1500" s="13">
        <v>0.31971320384690938</v>
      </c>
    </row>
    <row r="1501" spans="1:12" ht="12.75" customHeight="1" x14ac:dyDescent="0.25">
      <c r="A1501" s="1" t="s">
        <v>1503</v>
      </c>
      <c r="B1501" s="4" t="s">
        <v>2155</v>
      </c>
      <c r="C1501" s="4" t="s">
        <v>2184</v>
      </c>
      <c r="D1501" s="1" t="s">
        <v>8</v>
      </c>
      <c r="E1501" s="1" t="s">
        <v>5</v>
      </c>
      <c r="F1501" s="4" t="s">
        <v>2205</v>
      </c>
      <c r="G1501" s="12">
        <v>35594931.260000013</v>
      </c>
      <c r="H1501" s="12">
        <v>23508505.82</v>
      </c>
      <c r="I1501" s="12">
        <v>94010430.719999999</v>
      </c>
      <c r="J1501" s="12">
        <v>-81924005.279999971</v>
      </c>
      <c r="K1501" s="13">
        <v>1.514129886967015</v>
      </c>
      <c r="L1501" s="13">
        <v>0.30288677134075787</v>
      </c>
    </row>
    <row r="1502" spans="1:12" ht="12.75" customHeight="1" x14ac:dyDescent="0.25">
      <c r="A1502" s="1" t="s">
        <v>1504</v>
      </c>
      <c r="B1502" s="4" t="s">
        <v>2162</v>
      </c>
      <c r="C1502" s="4" t="s">
        <v>2182</v>
      </c>
      <c r="D1502" s="1" t="s">
        <v>4</v>
      </c>
      <c r="E1502" s="1" t="s">
        <v>15</v>
      </c>
      <c r="F1502" s="4" t="s">
        <v>2205</v>
      </c>
      <c r="G1502" s="12">
        <v>0</v>
      </c>
      <c r="H1502" s="12">
        <v>86062063.359999999</v>
      </c>
      <c r="I1502" s="12">
        <v>56320127.560000002</v>
      </c>
      <c r="J1502" s="12" t="s">
        <v>2197</v>
      </c>
      <c r="K1502" s="13">
        <v>0</v>
      </c>
      <c r="L1502" s="13">
        <v>0</v>
      </c>
    </row>
    <row r="1503" spans="1:12" ht="12.75" customHeight="1" x14ac:dyDescent="0.25">
      <c r="A1503" s="1" t="s">
        <v>1505</v>
      </c>
      <c r="B1503" s="4" t="s">
        <v>2176</v>
      </c>
      <c r="C1503" s="4" t="s">
        <v>2185</v>
      </c>
      <c r="D1503" s="1" t="s">
        <v>4</v>
      </c>
      <c r="E1503" s="1" t="s">
        <v>15</v>
      </c>
      <c r="F1503" s="4" t="s">
        <v>2205</v>
      </c>
      <c r="G1503" s="12">
        <v>21098578.059999999</v>
      </c>
      <c r="H1503" s="12">
        <v>20835041.600000001</v>
      </c>
      <c r="I1503" s="12">
        <v>19896833.16</v>
      </c>
      <c r="J1503" s="12">
        <v>-19633296.700000007</v>
      </c>
      <c r="K1503" s="13">
        <v>1.0126487129260158</v>
      </c>
      <c r="L1503" s="13">
        <v>0.51798691281255416</v>
      </c>
    </row>
    <row r="1504" spans="1:12" ht="12.75" customHeight="1" x14ac:dyDescent="0.25">
      <c r="A1504" s="1" t="s">
        <v>1506</v>
      </c>
      <c r="B1504" s="4" t="s">
        <v>2164</v>
      </c>
      <c r="C1504" s="4" t="s">
        <v>2178</v>
      </c>
      <c r="D1504" s="1" t="s">
        <v>8</v>
      </c>
      <c r="E1504" s="1" t="s">
        <v>5</v>
      </c>
      <c r="F1504" s="4" t="s">
        <v>2200</v>
      </c>
      <c r="G1504" s="12">
        <v>19905717.02</v>
      </c>
      <c r="H1504" s="12">
        <v>148692913.53999999</v>
      </c>
      <c r="I1504" s="12">
        <v>61963805.700000003</v>
      </c>
      <c r="J1504" s="12">
        <v>-190751002.22</v>
      </c>
      <c r="K1504" s="13">
        <v>0.13387132275570851</v>
      </c>
      <c r="L1504" s="13">
        <v>9.4493624944958568E-2</v>
      </c>
    </row>
    <row r="1505" spans="1:12" ht="12.75" customHeight="1" x14ac:dyDescent="0.25">
      <c r="A1505" s="1" t="s">
        <v>1507</v>
      </c>
      <c r="B1505" s="4" t="s">
        <v>2179</v>
      </c>
      <c r="C1505" s="4" t="s">
        <v>2178</v>
      </c>
      <c r="D1505" s="1" t="s">
        <v>8</v>
      </c>
      <c r="E1505" s="1" t="s">
        <v>5</v>
      </c>
      <c r="F1505" s="4" t="s">
        <v>2205</v>
      </c>
      <c r="G1505" s="12">
        <v>5021249.8600000003</v>
      </c>
      <c r="H1505" s="12">
        <v>32825664.32</v>
      </c>
      <c r="I1505" s="12">
        <v>51202022.900000013</v>
      </c>
      <c r="J1505" s="12">
        <v>-79006437.360000014</v>
      </c>
      <c r="K1505" s="13">
        <v>0.15296719697887901</v>
      </c>
      <c r="L1505" s="13">
        <v>5.9757087528226741E-2</v>
      </c>
    </row>
    <row r="1506" spans="1:12" ht="12.75" customHeight="1" x14ac:dyDescent="0.25">
      <c r="A1506" s="1" t="s">
        <v>1508</v>
      </c>
      <c r="B1506" s="4" t="s">
        <v>2171</v>
      </c>
      <c r="C1506" s="4" t="s">
        <v>2185</v>
      </c>
      <c r="D1506" s="1" t="s">
        <v>8</v>
      </c>
      <c r="E1506" s="1" t="s">
        <v>5</v>
      </c>
      <c r="F1506" s="4" t="s">
        <v>2205</v>
      </c>
      <c r="G1506" s="12">
        <v>237679398.97</v>
      </c>
      <c r="H1506" s="12">
        <v>296747646.07999998</v>
      </c>
      <c r="I1506" s="12">
        <v>124142547.39</v>
      </c>
      <c r="J1506" s="12">
        <v>-183210794.49999997</v>
      </c>
      <c r="K1506" s="13">
        <v>0.80094788319205124</v>
      </c>
      <c r="L1506" s="13">
        <v>0.56470643093503481</v>
      </c>
    </row>
    <row r="1507" spans="1:12" ht="12.75" customHeight="1" x14ac:dyDescent="0.25">
      <c r="A1507" s="1" t="s">
        <v>1509</v>
      </c>
      <c r="B1507" s="4" t="s">
        <v>2176</v>
      </c>
      <c r="C1507" s="4" t="s">
        <v>2185</v>
      </c>
      <c r="D1507" s="1" t="s">
        <v>8</v>
      </c>
      <c r="E1507" s="1" t="s">
        <v>5</v>
      </c>
      <c r="F1507" s="4" t="s">
        <v>2205</v>
      </c>
      <c r="G1507" s="12">
        <v>37645939.219999999</v>
      </c>
      <c r="H1507" s="12">
        <v>86412203.520000011</v>
      </c>
      <c r="I1507" s="12">
        <v>184643171.62</v>
      </c>
      <c r="J1507" s="12">
        <v>-233409435.91999999</v>
      </c>
      <c r="K1507" s="13">
        <v>0.43565535522175275</v>
      </c>
      <c r="L1507" s="13">
        <v>0.13888652531076312</v>
      </c>
    </row>
    <row r="1508" spans="1:12" ht="12.75" customHeight="1" x14ac:dyDescent="0.25">
      <c r="A1508" s="1" t="s">
        <v>1510</v>
      </c>
      <c r="B1508" s="4" t="s">
        <v>2179</v>
      </c>
      <c r="C1508" s="4" t="s">
        <v>2178</v>
      </c>
      <c r="D1508" s="1" t="s">
        <v>4</v>
      </c>
      <c r="E1508" s="1" t="s">
        <v>15</v>
      </c>
      <c r="F1508" s="4" t="s">
        <v>2205</v>
      </c>
      <c r="G1508" s="12">
        <v>22500271.940000001</v>
      </c>
      <c r="H1508" s="12">
        <v>61984294.649999999</v>
      </c>
      <c r="I1508" s="12">
        <v>22067378.98</v>
      </c>
      <c r="J1508" s="12">
        <v>-61551401.689999998</v>
      </c>
      <c r="K1508" s="13">
        <v>0.36299956411619827</v>
      </c>
      <c r="L1508" s="13">
        <v>0.26769570394335529</v>
      </c>
    </row>
    <row r="1509" spans="1:12" ht="12.75" customHeight="1" x14ac:dyDescent="0.25">
      <c r="A1509" s="1" t="s">
        <v>1511</v>
      </c>
      <c r="B1509" s="4" t="s">
        <v>2162</v>
      </c>
      <c r="C1509" s="4" t="s">
        <v>2182</v>
      </c>
      <c r="D1509" s="1" t="s">
        <v>8</v>
      </c>
      <c r="E1509" s="1" t="s">
        <v>15</v>
      </c>
      <c r="F1509" s="4" t="s">
        <v>2205</v>
      </c>
      <c r="G1509" s="12">
        <v>9954743.25</v>
      </c>
      <c r="H1509" s="12">
        <v>143226558.81999999</v>
      </c>
      <c r="I1509" s="12">
        <v>196957125.00999999</v>
      </c>
      <c r="J1509" s="12">
        <v>-330228940.57999998</v>
      </c>
      <c r="K1509" s="13">
        <v>6.9503472903448202E-2</v>
      </c>
      <c r="L1509" s="13">
        <v>2.9262847465002715E-2</v>
      </c>
    </row>
    <row r="1510" spans="1:12" ht="12.75" customHeight="1" x14ac:dyDescent="0.25">
      <c r="A1510" s="1" t="s">
        <v>1512</v>
      </c>
      <c r="B1510" s="4" t="s">
        <v>2170</v>
      </c>
      <c r="C1510" s="4" t="s">
        <v>2184</v>
      </c>
      <c r="D1510" s="1" t="s">
        <v>8</v>
      </c>
      <c r="E1510" s="1" t="s">
        <v>5</v>
      </c>
      <c r="F1510" s="4" t="s">
        <v>2203</v>
      </c>
      <c r="G1510" s="12">
        <v>0</v>
      </c>
      <c r="H1510" s="12">
        <v>36521678.049999997</v>
      </c>
      <c r="I1510" s="12">
        <v>93927581.079999998</v>
      </c>
      <c r="J1510" s="12" t="s">
        <v>2197</v>
      </c>
      <c r="K1510" s="13">
        <v>0</v>
      </c>
      <c r="L1510" s="13">
        <v>0</v>
      </c>
    </row>
    <row r="1511" spans="1:12" ht="12.75" customHeight="1" x14ac:dyDescent="0.25">
      <c r="A1511" s="1" t="s">
        <v>1513</v>
      </c>
      <c r="B1511" s="4" t="s">
        <v>2168</v>
      </c>
      <c r="C1511" s="4" t="s">
        <v>2184</v>
      </c>
      <c r="D1511" s="1" t="s">
        <v>4</v>
      </c>
      <c r="E1511" s="1" t="s">
        <v>5</v>
      </c>
      <c r="F1511" s="4" t="s">
        <v>2205</v>
      </c>
      <c r="G1511" s="12">
        <v>25177115.600000001</v>
      </c>
      <c r="H1511" s="12">
        <v>17788680.129999999</v>
      </c>
      <c r="I1511" s="12">
        <v>22440315.73</v>
      </c>
      <c r="J1511" s="12">
        <v>-15051880.259999998</v>
      </c>
      <c r="K1511" s="13">
        <v>1.4153447819627527</v>
      </c>
      <c r="L1511" s="13">
        <v>0.6258449921946424</v>
      </c>
    </row>
    <row r="1512" spans="1:12" ht="12.75" customHeight="1" x14ac:dyDescent="0.25">
      <c r="A1512" s="1" t="s">
        <v>1514</v>
      </c>
      <c r="B1512" s="4" t="s">
        <v>2171</v>
      </c>
      <c r="C1512" s="4" t="s">
        <v>2185</v>
      </c>
      <c r="D1512" s="1" t="s">
        <v>8</v>
      </c>
      <c r="E1512" s="1" t="s">
        <v>15</v>
      </c>
      <c r="F1512" s="4" t="s">
        <v>2196</v>
      </c>
      <c r="G1512" s="12">
        <v>23457369.210000001</v>
      </c>
      <c r="H1512" s="12">
        <v>193018666.30000001</v>
      </c>
      <c r="I1512" s="12">
        <v>70739719.940000013</v>
      </c>
      <c r="J1512" s="12">
        <v>-240301017.03</v>
      </c>
      <c r="K1512" s="13">
        <v>0.12152901923765909</v>
      </c>
      <c r="L1512" s="13">
        <v>8.8935064944837758E-2</v>
      </c>
    </row>
    <row r="1513" spans="1:12" ht="12.75" customHeight="1" x14ac:dyDescent="0.25">
      <c r="A1513" s="1" t="s">
        <v>1515</v>
      </c>
      <c r="B1513" s="4" t="s">
        <v>2171</v>
      </c>
      <c r="C1513" s="4" t="s">
        <v>2185</v>
      </c>
      <c r="D1513" s="1" t="s">
        <v>4</v>
      </c>
      <c r="E1513" s="1" t="s">
        <v>5</v>
      </c>
      <c r="F1513" s="4" t="s">
        <v>2202</v>
      </c>
      <c r="G1513" s="12">
        <v>15668237.93</v>
      </c>
      <c r="H1513" s="12">
        <v>12029388.640000001</v>
      </c>
      <c r="I1513" s="12">
        <v>14016672.300000001</v>
      </c>
      <c r="J1513" s="12">
        <v>-10377823.010000002</v>
      </c>
      <c r="K1513" s="13">
        <v>1.3024966105010636</v>
      </c>
      <c r="L1513" s="13">
        <v>0.60155882941737437</v>
      </c>
    </row>
    <row r="1514" spans="1:12" ht="12.75" customHeight="1" x14ac:dyDescent="0.25">
      <c r="A1514" s="1" t="s">
        <v>1516</v>
      </c>
      <c r="B1514" s="4" t="s">
        <v>2179</v>
      </c>
      <c r="C1514" s="4" t="s">
        <v>2178</v>
      </c>
      <c r="D1514" s="1" t="s">
        <v>8</v>
      </c>
      <c r="E1514" s="1" t="s">
        <v>15</v>
      </c>
      <c r="F1514" s="4" t="s">
        <v>2205</v>
      </c>
      <c r="G1514" s="12">
        <v>110993501.61</v>
      </c>
      <c r="H1514" s="12">
        <v>95574570.150000006</v>
      </c>
      <c r="I1514" s="12">
        <v>207389475.44999999</v>
      </c>
      <c r="J1514" s="12">
        <v>-191970543.99000001</v>
      </c>
      <c r="K1514" s="13">
        <v>1.1613288078178188</v>
      </c>
      <c r="L1514" s="13">
        <v>0.3663586594580383</v>
      </c>
    </row>
    <row r="1515" spans="1:12" ht="12.75" customHeight="1" x14ac:dyDescent="0.25">
      <c r="A1515" s="1" t="s">
        <v>1517</v>
      </c>
      <c r="B1515" s="4" t="s">
        <v>2164</v>
      </c>
      <c r="C1515" s="4" t="s">
        <v>2178</v>
      </c>
      <c r="D1515" s="1" t="s">
        <v>8</v>
      </c>
      <c r="E1515" s="1" t="s">
        <v>15</v>
      </c>
      <c r="F1515" s="4" t="s">
        <v>2205</v>
      </c>
      <c r="G1515" s="12">
        <v>12331430.02</v>
      </c>
      <c r="H1515" s="12">
        <v>49327434.310000002</v>
      </c>
      <c r="I1515" s="12">
        <v>51061556.829999998</v>
      </c>
      <c r="J1515" s="12">
        <v>-88057561.12000002</v>
      </c>
      <c r="K1515" s="13">
        <v>0.24999131198478097</v>
      </c>
      <c r="L1515" s="13">
        <v>0.12283647718705423</v>
      </c>
    </row>
    <row r="1516" spans="1:12" ht="12.75" customHeight="1" x14ac:dyDescent="0.25">
      <c r="A1516" s="1" t="s">
        <v>1518</v>
      </c>
      <c r="B1516" s="4" t="s">
        <v>2180</v>
      </c>
      <c r="C1516" s="4" t="s">
        <v>2183</v>
      </c>
      <c r="D1516" s="1" t="s">
        <v>4</v>
      </c>
      <c r="E1516" s="1" t="s">
        <v>15</v>
      </c>
      <c r="F1516" s="4" t="s">
        <v>2205</v>
      </c>
      <c r="G1516" s="12">
        <v>6728450.9100000001</v>
      </c>
      <c r="H1516" s="12">
        <v>17682873.609999999</v>
      </c>
      <c r="I1516" s="12">
        <v>15493760.26</v>
      </c>
      <c r="J1516" s="12">
        <v>-26448182.959999997</v>
      </c>
      <c r="K1516" s="13">
        <v>0.38050664492647474</v>
      </c>
      <c r="L1516" s="13">
        <v>0.20280691936273282</v>
      </c>
    </row>
    <row r="1517" spans="1:12" ht="12.75" customHeight="1" x14ac:dyDescent="0.25">
      <c r="A1517" s="1" t="s">
        <v>1519</v>
      </c>
      <c r="B1517" s="4" t="s">
        <v>2162</v>
      </c>
      <c r="C1517" s="4" t="s">
        <v>2182</v>
      </c>
      <c r="D1517" s="1" t="s">
        <v>8</v>
      </c>
      <c r="E1517" s="1" t="s">
        <v>5</v>
      </c>
      <c r="F1517" s="4" t="s">
        <v>2200</v>
      </c>
      <c r="G1517" s="12">
        <v>10523052.43</v>
      </c>
      <c r="H1517" s="12">
        <v>52022266.960000001</v>
      </c>
      <c r="I1517" s="12">
        <v>481768417.61000001</v>
      </c>
      <c r="J1517" s="12">
        <v>-523267632.13999999</v>
      </c>
      <c r="K1517" s="13">
        <v>0.20227977450677401</v>
      </c>
      <c r="L1517" s="13">
        <v>1.9713818045507748E-2</v>
      </c>
    </row>
    <row r="1518" spans="1:12" ht="12.75" customHeight="1" x14ac:dyDescent="0.25">
      <c r="A1518" s="1" t="s">
        <v>1520</v>
      </c>
      <c r="B1518" s="4" t="s">
        <v>2171</v>
      </c>
      <c r="C1518" s="4" t="s">
        <v>2185</v>
      </c>
      <c r="D1518" s="1" t="s">
        <v>4</v>
      </c>
      <c r="E1518" s="1" t="s">
        <v>15</v>
      </c>
      <c r="F1518" s="4" t="s">
        <v>2205</v>
      </c>
      <c r="G1518" s="12">
        <v>35249924.590000004</v>
      </c>
      <c r="H1518" s="12">
        <v>50017444.830000013</v>
      </c>
      <c r="I1518" s="12">
        <v>33818130.229999997</v>
      </c>
      <c r="J1518" s="12">
        <v>-48585650.469999999</v>
      </c>
      <c r="K1518" s="13">
        <v>0.70475260601192113</v>
      </c>
      <c r="L1518" s="13">
        <v>0.42046499430309986</v>
      </c>
    </row>
    <row r="1519" spans="1:12" ht="12.75" customHeight="1" x14ac:dyDescent="0.25">
      <c r="A1519" s="1" t="s">
        <v>1521</v>
      </c>
      <c r="B1519" s="4" t="s">
        <v>2166</v>
      </c>
      <c r="C1519" s="4" t="s">
        <v>2182</v>
      </c>
      <c r="D1519" s="1" t="s">
        <v>4</v>
      </c>
      <c r="E1519" s="1" t="s">
        <v>5</v>
      </c>
      <c r="F1519" s="4" t="s">
        <v>2205</v>
      </c>
      <c r="G1519" s="12">
        <v>13362262.07</v>
      </c>
      <c r="H1519" s="12">
        <v>6702703.1399999997</v>
      </c>
      <c r="I1519" s="12">
        <v>13421964.66</v>
      </c>
      <c r="J1519" s="12">
        <v>-6762405.7300000004</v>
      </c>
      <c r="K1519" s="13">
        <v>1.9935631626376937</v>
      </c>
      <c r="L1519" s="13">
        <v>0.66397429278310871</v>
      </c>
    </row>
    <row r="1520" spans="1:12" ht="12.75" customHeight="1" x14ac:dyDescent="0.25">
      <c r="A1520" s="1" t="s">
        <v>1522</v>
      </c>
      <c r="B1520" s="4" t="s">
        <v>2168</v>
      </c>
      <c r="C1520" s="4" t="s">
        <v>2184</v>
      </c>
      <c r="D1520" s="1" t="s">
        <v>4</v>
      </c>
      <c r="E1520" s="1" t="s">
        <v>5</v>
      </c>
      <c r="F1520" s="4" t="s">
        <v>2205</v>
      </c>
      <c r="G1520" s="12">
        <v>12643273.880000001</v>
      </c>
      <c r="H1520" s="12">
        <v>8725753.1600000001</v>
      </c>
      <c r="I1520" s="12">
        <v>23023924.949999999</v>
      </c>
      <c r="J1520" s="12">
        <v>-19106404.229999997</v>
      </c>
      <c r="K1520" s="13">
        <v>1.4489607542370591</v>
      </c>
      <c r="L1520" s="13">
        <v>0.3982173877856679</v>
      </c>
    </row>
    <row r="1521" spans="1:12" ht="12.75" customHeight="1" x14ac:dyDescent="0.25">
      <c r="A1521" s="1" t="s">
        <v>1523</v>
      </c>
      <c r="B1521" s="4" t="s">
        <v>2155</v>
      </c>
      <c r="C1521" s="4" t="s">
        <v>2184</v>
      </c>
      <c r="D1521" s="1" t="s">
        <v>4</v>
      </c>
      <c r="E1521" s="1" t="s">
        <v>5</v>
      </c>
      <c r="F1521" s="4" t="s">
        <v>2205</v>
      </c>
      <c r="G1521" s="12">
        <v>402240280.25999999</v>
      </c>
      <c r="H1521" s="12">
        <v>58711831.549999997</v>
      </c>
      <c r="I1521" s="12">
        <v>117357113.26000001</v>
      </c>
      <c r="J1521" s="12">
        <v>226171335.44999999</v>
      </c>
      <c r="K1521" s="13">
        <v>6.8510940578892567</v>
      </c>
      <c r="L1521" s="13">
        <v>2.2845612023975415</v>
      </c>
    </row>
    <row r="1522" spans="1:12" ht="12.75" customHeight="1" x14ac:dyDescent="0.25">
      <c r="A1522" s="1" t="s">
        <v>1524</v>
      </c>
      <c r="B1522" s="4" t="s">
        <v>2168</v>
      </c>
      <c r="C1522" s="4" t="s">
        <v>2184</v>
      </c>
      <c r="D1522" s="1" t="s">
        <v>4</v>
      </c>
      <c r="E1522" s="1" t="s">
        <v>5</v>
      </c>
      <c r="F1522" s="4" t="s">
        <v>2205</v>
      </c>
      <c r="G1522" s="12">
        <v>24207053.030000001</v>
      </c>
      <c r="H1522" s="12">
        <v>4207868.1000000006</v>
      </c>
      <c r="I1522" s="12">
        <v>33231982.16</v>
      </c>
      <c r="J1522" s="12">
        <v>-13232797.229999997</v>
      </c>
      <c r="K1522" s="13">
        <v>5.7528069926906689</v>
      </c>
      <c r="L1522" s="13">
        <v>0.64655848946763395</v>
      </c>
    </row>
    <row r="1523" spans="1:12" ht="12.75" customHeight="1" x14ac:dyDescent="0.25">
      <c r="A1523" s="1" t="s">
        <v>1525</v>
      </c>
      <c r="B1523" s="4" t="s">
        <v>2164</v>
      </c>
      <c r="C1523" s="4" t="s">
        <v>2178</v>
      </c>
      <c r="D1523" s="1" t="s">
        <v>4</v>
      </c>
      <c r="E1523" s="1" t="s">
        <v>15</v>
      </c>
      <c r="F1523" s="4" t="s">
        <v>2200</v>
      </c>
      <c r="G1523" s="12">
        <v>30736446.289999999</v>
      </c>
      <c r="H1523" s="12">
        <v>43755654.340000004</v>
      </c>
      <c r="I1523" s="12">
        <v>35199698.630000003</v>
      </c>
      <c r="J1523" s="12">
        <v>-48218906.68</v>
      </c>
      <c r="K1523" s="13">
        <v>0.70245655684096886</v>
      </c>
      <c r="L1523" s="13">
        <v>0.38928894791564883</v>
      </c>
    </row>
    <row r="1524" spans="1:12" ht="12.75" customHeight="1" x14ac:dyDescent="0.25">
      <c r="A1524" s="1" t="s">
        <v>1526</v>
      </c>
      <c r="B1524" s="4" t="s">
        <v>2169</v>
      </c>
      <c r="C1524" s="4" t="s">
        <v>2184</v>
      </c>
      <c r="D1524" s="1" t="s">
        <v>8</v>
      </c>
      <c r="E1524" s="1" t="s">
        <v>15</v>
      </c>
      <c r="F1524" s="4" t="s">
        <v>2205</v>
      </c>
      <c r="G1524" s="12">
        <v>12607100.33</v>
      </c>
      <c r="H1524" s="12">
        <v>311985929.04000002</v>
      </c>
      <c r="I1524" s="12">
        <v>321280830.90000004</v>
      </c>
      <c r="J1524" s="12">
        <v>-620659659.61000001</v>
      </c>
      <c r="K1524" s="13">
        <v>4.0409195276187061E-2</v>
      </c>
      <c r="L1524" s="13">
        <v>1.9908040540758024E-2</v>
      </c>
    </row>
    <row r="1525" spans="1:12" ht="12.75" customHeight="1" x14ac:dyDescent="0.25">
      <c r="A1525" s="1" t="s">
        <v>1527</v>
      </c>
      <c r="B1525" s="4" t="s">
        <v>2177</v>
      </c>
      <c r="C1525" s="4" t="s">
        <v>2185</v>
      </c>
      <c r="D1525" s="1" t="s">
        <v>8</v>
      </c>
      <c r="E1525" s="1" t="s">
        <v>5</v>
      </c>
      <c r="F1525" s="4" t="s">
        <v>2205</v>
      </c>
      <c r="G1525" s="12">
        <v>108044566.66</v>
      </c>
      <c r="H1525" s="12">
        <v>155544920.28999999</v>
      </c>
      <c r="I1525" s="12">
        <v>15758589.01</v>
      </c>
      <c r="J1525" s="12">
        <v>-63258942.639999986</v>
      </c>
      <c r="K1525" s="13">
        <v>0.69461970508943838</v>
      </c>
      <c r="L1525" s="13">
        <v>0.63072010084033936</v>
      </c>
    </row>
    <row r="1526" spans="1:12" ht="12.75" customHeight="1" x14ac:dyDescent="0.25">
      <c r="A1526" s="1" t="s">
        <v>1528</v>
      </c>
      <c r="B1526" s="4" t="s">
        <v>2164</v>
      </c>
      <c r="C1526" s="4" t="s">
        <v>2178</v>
      </c>
      <c r="D1526" s="1" t="s">
        <v>8</v>
      </c>
      <c r="E1526" s="1" t="s">
        <v>15</v>
      </c>
      <c r="F1526" s="4" t="s">
        <v>2205</v>
      </c>
      <c r="G1526" s="12">
        <v>37983830.710000001</v>
      </c>
      <c r="H1526" s="12">
        <v>92535491.120000005</v>
      </c>
      <c r="I1526" s="12">
        <v>73710296.780000001</v>
      </c>
      <c r="J1526" s="12">
        <v>-128261957.19</v>
      </c>
      <c r="K1526" s="13">
        <v>0.41047851208508285</v>
      </c>
      <c r="L1526" s="13">
        <v>0.22847995843869437</v>
      </c>
    </row>
    <row r="1527" spans="1:12" ht="12.75" customHeight="1" x14ac:dyDescent="0.25">
      <c r="A1527" s="1" t="s">
        <v>1529</v>
      </c>
      <c r="B1527" s="4" t="s">
        <v>2165</v>
      </c>
      <c r="C1527" s="4" t="s">
        <v>2182</v>
      </c>
      <c r="D1527" s="1" t="s">
        <v>8</v>
      </c>
      <c r="E1527" s="1" t="s">
        <v>15</v>
      </c>
      <c r="F1527" s="4" t="s">
        <v>2205</v>
      </c>
      <c r="G1527" s="12">
        <v>143332065.24000001</v>
      </c>
      <c r="H1527" s="12">
        <v>318337026.55000001</v>
      </c>
      <c r="I1527" s="12">
        <v>164391503.71000001</v>
      </c>
      <c r="J1527" s="12">
        <v>-339396465.01999998</v>
      </c>
      <c r="K1527" s="13">
        <v>0.45025257285767661</v>
      </c>
      <c r="L1527" s="13">
        <v>0.29692064225580506</v>
      </c>
    </row>
    <row r="1528" spans="1:12" ht="12.75" customHeight="1" x14ac:dyDescent="0.25">
      <c r="A1528" s="1" t="s">
        <v>1530</v>
      </c>
      <c r="B1528" s="4" t="s">
        <v>2166</v>
      </c>
      <c r="C1528" s="4" t="s">
        <v>2182</v>
      </c>
      <c r="D1528" s="1" t="s">
        <v>4</v>
      </c>
      <c r="E1528" s="1" t="s">
        <v>5</v>
      </c>
      <c r="F1528" s="4" t="s">
        <v>2202</v>
      </c>
      <c r="G1528" s="12">
        <v>18948794.280000001</v>
      </c>
      <c r="H1528" s="12">
        <v>9860959.9299999997</v>
      </c>
      <c r="I1528" s="12">
        <v>19532017.34</v>
      </c>
      <c r="J1528" s="12">
        <v>-10444182.989999998</v>
      </c>
      <c r="K1528" s="13">
        <v>1.9215973307377594</v>
      </c>
      <c r="L1528" s="13">
        <v>0.64467080370725582</v>
      </c>
    </row>
    <row r="1529" spans="1:12" ht="12.75" customHeight="1" x14ac:dyDescent="0.25">
      <c r="A1529" s="1" t="s">
        <v>1531</v>
      </c>
      <c r="B1529" s="4" t="s">
        <v>2179</v>
      </c>
      <c r="C1529" s="4" t="s">
        <v>2178</v>
      </c>
      <c r="D1529" s="1" t="s">
        <v>4</v>
      </c>
      <c r="E1529" s="1" t="s">
        <v>5</v>
      </c>
      <c r="F1529" s="4" t="s">
        <v>2205</v>
      </c>
      <c r="G1529" s="12">
        <v>22420508.719999999</v>
      </c>
      <c r="H1529" s="12">
        <v>14451407.02</v>
      </c>
      <c r="I1529" s="12">
        <v>42185070.630000003</v>
      </c>
      <c r="J1529" s="12">
        <v>-34215968.930000007</v>
      </c>
      <c r="K1529" s="13">
        <v>1.5514412326060136</v>
      </c>
      <c r="L1529" s="13">
        <v>0.39586693329612449</v>
      </c>
    </row>
    <row r="1530" spans="1:12" ht="12.75" customHeight="1" x14ac:dyDescent="0.25">
      <c r="A1530" s="1" t="s">
        <v>1532</v>
      </c>
      <c r="B1530" s="4" t="s">
        <v>2176</v>
      </c>
      <c r="C1530" s="4" t="s">
        <v>2185</v>
      </c>
      <c r="D1530" s="1" t="s">
        <v>4</v>
      </c>
      <c r="E1530" s="1" t="s">
        <v>5</v>
      </c>
      <c r="F1530" s="4" t="s">
        <v>2205</v>
      </c>
      <c r="G1530" s="12">
        <v>31271070.940000001</v>
      </c>
      <c r="H1530" s="12">
        <v>16060469.02</v>
      </c>
      <c r="I1530" s="12">
        <v>24171650.890000001</v>
      </c>
      <c r="J1530" s="12">
        <v>-8961048.9699999951</v>
      </c>
      <c r="K1530" s="13">
        <v>1.947083295080507</v>
      </c>
      <c r="L1530" s="13">
        <v>0.77726629891623833</v>
      </c>
    </row>
    <row r="1531" spans="1:12" ht="12.75" customHeight="1" x14ac:dyDescent="0.25">
      <c r="A1531" s="1" t="s">
        <v>1533</v>
      </c>
      <c r="B1531" s="4" t="s">
        <v>2180</v>
      </c>
      <c r="C1531" s="4" t="s">
        <v>2183</v>
      </c>
      <c r="D1531" s="1" t="s">
        <v>4</v>
      </c>
      <c r="E1531" s="1" t="s">
        <v>5</v>
      </c>
      <c r="F1531" s="4" t="s">
        <v>2205</v>
      </c>
      <c r="G1531" s="12">
        <v>4419143.87</v>
      </c>
      <c r="H1531" s="12">
        <v>542514.96</v>
      </c>
      <c r="I1531" s="12">
        <v>31830622.469999999</v>
      </c>
      <c r="J1531" s="12">
        <v>-27953993.559999999</v>
      </c>
      <c r="K1531" s="13">
        <v>8.1456626928776306</v>
      </c>
      <c r="L1531" s="13">
        <v>0.13650650572733197</v>
      </c>
    </row>
    <row r="1532" spans="1:12" ht="12.75" customHeight="1" x14ac:dyDescent="0.25">
      <c r="A1532" s="1" t="s">
        <v>1534</v>
      </c>
      <c r="B1532" s="4" t="s">
        <v>2166</v>
      </c>
      <c r="C1532" s="4" t="s">
        <v>2182</v>
      </c>
      <c r="D1532" s="1" t="s">
        <v>4</v>
      </c>
      <c r="E1532" s="1" t="s">
        <v>5</v>
      </c>
      <c r="F1532" s="4" t="s">
        <v>2205</v>
      </c>
      <c r="G1532" s="12">
        <v>3557715.93</v>
      </c>
      <c r="H1532" s="12">
        <v>10238148.119999999</v>
      </c>
      <c r="I1532" s="12">
        <v>6379338.0300000003</v>
      </c>
      <c r="J1532" s="12">
        <v>-13059770.219999999</v>
      </c>
      <c r="K1532" s="13">
        <v>0.34749604013347685</v>
      </c>
      <c r="L1532" s="13">
        <v>0.21409471311640002</v>
      </c>
    </row>
    <row r="1533" spans="1:12" ht="12.75" customHeight="1" x14ac:dyDescent="0.25">
      <c r="A1533" s="1" t="s">
        <v>1535</v>
      </c>
      <c r="B1533" s="4" t="s">
        <v>2166</v>
      </c>
      <c r="C1533" s="4" t="s">
        <v>2182</v>
      </c>
      <c r="D1533" s="1" t="s">
        <v>8</v>
      </c>
      <c r="E1533" s="1" t="s">
        <v>5</v>
      </c>
      <c r="F1533" s="4" t="s">
        <v>2205</v>
      </c>
      <c r="G1533" s="12">
        <v>62866915.829999998</v>
      </c>
      <c r="H1533" s="12">
        <v>93317846.660000011</v>
      </c>
      <c r="I1533" s="12">
        <v>87486733.600000009</v>
      </c>
      <c r="J1533" s="12">
        <v>-117937664.43000002</v>
      </c>
      <c r="K1533" s="13">
        <v>0.67368588196267742</v>
      </c>
      <c r="L1533" s="13">
        <v>0.34770643387239591</v>
      </c>
    </row>
    <row r="1534" spans="1:12" ht="12.75" customHeight="1" x14ac:dyDescent="0.25">
      <c r="A1534" s="1" t="s">
        <v>1536</v>
      </c>
      <c r="B1534" s="4" t="s">
        <v>2179</v>
      </c>
      <c r="C1534" s="4" t="s">
        <v>2178</v>
      </c>
      <c r="D1534" s="1" t="s">
        <v>4</v>
      </c>
      <c r="E1534" s="1" t="s">
        <v>15</v>
      </c>
      <c r="F1534" s="4" t="s">
        <v>2202</v>
      </c>
      <c r="G1534" s="12">
        <v>13863453.17</v>
      </c>
      <c r="H1534" s="12">
        <v>27042055.82</v>
      </c>
      <c r="I1534" s="12">
        <v>31800948.5</v>
      </c>
      <c r="J1534" s="12">
        <v>-44979551.149999999</v>
      </c>
      <c r="K1534" s="13">
        <v>0.51266269333512526</v>
      </c>
      <c r="L1534" s="13">
        <v>0.23560070275487252</v>
      </c>
    </row>
    <row r="1535" spans="1:12" ht="12.75" customHeight="1" x14ac:dyDescent="0.25">
      <c r="A1535" s="1" t="s">
        <v>1537</v>
      </c>
      <c r="B1535" s="4" t="s">
        <v>2158</v>
      </c>
      <c r="C1535" s="4" t="s">
        <v>2184</v>
      </c>
      <c r="D1535" s="1" t="s">
        <v>8</v>
      </c>
      <c r="E1535" s="1" t="s">
        <v>5</v>
      </c>
      <c r="F1535" s="4" t="s">
        <v>2205</v>
      </c>
      <c r="G1535" s="12">
        <v>13816031.52</v>
      </c>
      <c r="H1535" s="12">
        <v>30717854.309999999</v>
      </c>
      <c r="I1535" s="12">
        <v>68301718.739999995</v>
      </c>
      <c r="J1535" s="12">
        <v>-85203541.530000001</v>
      </c>
      <c r="K1535" s="13">
        <v>0.44977202445752468</v>
      </c>
      <c r="L1535" s="13">
        <v>0.1395282881397962</v>
      </c>
    </row>
    <row r="1536" spans="1:12" ht="12.75" customHeight="1" x14ac:dyDescent="0.25">
      <c r="A1536" s="1" t="s">
        <v>1538</v>
      </c>
      <c r="B1536" s="4" t="s">
        <v>2179</v>
      </c>
      <c r="C1536" s="4" t="s">
        <v>2178</v>
      </c>
      <c r="D1536" s="1" t="s">
        <v>4</v>
      </c>
      <c r="E1536" s="1" t="s">
        <v>15</v>
      </c>
      <c r="F1536" s="4" t="s">
        <v>2202</v>
      </c>
      <c r="G1536" s="12">
        <v>5123411.6500000004</v>
      </c>
      <c r="H1536" s="12">
        <v>26091171.030000001</v>
      </c>
      <c r="I1536" s="12">
        <v>20779160.57</v>
      </c>
      <c r="J1536" s="12">
        <v>-41746919.950000003</v>
      </c>
      <c r="K1536" s="13">
        <v>0.19636572249321538</v>
      </c>
      <c r="L1536" s="13">
        <v>0.10931033502651814</v>
      </c>
    </row>
    <row r="1537" spans="1:12" ht="12.75" customHeight="1" x14ac:dyDescent="0.25">
      <c r="A1537" s="1" t="s">
        <v>1539</v>
      </c>
      <c r="B1537" s="4" t="s">
        <v>2162</v>
      </c>
      <c r="C1537" s="4" t="s">
        <v>2182</v>
      </c>
      <c r="D1537" s="1" t="s">
        <v>8</v>
      </c>
      <c r="E1537" s="1" t="s">
        <v>15</v>
      </c>
      <c r="F1537" s="4" t="s">
        <v>2200</v>
      </c>
      <c r="G1537" s="12">
        <v>802465.47</v>
      </c>
      <c r="H1537" s="12">
        <v>170198222.80000001</v>
      </c>
      <c r="I1537" s="12">
        <v>89423538.469999999</v>
      </c>
      <c r="J1537" s="12">
        <v>-258819295.80000001</v>
      </c>
      <c r="K1537" s="13">
        <v>4.7148874811870243E-3</v>
      </c>
      <c r="L1537" s="13">
        <v>3.0909021881469186E-3</v>
      </c>
    </row>
    <row r="1538" spans="1:12" ht="12.75" customHeight="1" x14ac:dyDescent="0.25">
      <c r="A1538" s="1" t="s">
        <v>1540</v>
      </c>
      <c r="B1538" s="4" t="s">
        <v>2172</v>
      </c>
      <c r="C1538" s="4" t="s">
        <v>2178</v>
      </c>
      <c r="D1538" s="1" t="s">
        <v>8</v>
      </c>
      <c r="E1538" s="1" t="s">
        <v>15</v>
      </c>
      <c r="F1538" s="4" t="s">
        <v>2205</v>
      </c>
      <c r="G1538" s="12">
        <v>54931723.700000003</v>
      </c>
      <c r="H1538" s="12">
        <v>171295118.28</v>
      </c>
      <c r="I1538" s="12">
        <v>140265757.80000001</v>
      </c>
      <c r="J1538" s="12">
        <v>-256629152.38000005</v>
      </c>
      <c r="K1538" s="13">
        <v>0.32068470048403996</v>
      </c>
      <c r="L1538" s="13">
        <v>0.17631136614821652</v>
      </c>
    </row>
    <row r="1539" spans="1:12" ht="12.75" customHeight="1" x14ac:dyDescent="0.25">
      <c r="A1539" s="1" t="s">
        <v>1541</v>
      </c>
      <c r="B1539" s="4" t="s">
        <v>2173</v>
      </c>
      <c r="C1539" s="4" t="s">
        <v>2184</v>
      </c>
      <c r="D1539" s="1" t="s">
        <v>4</v>
      </c>
      <c r="E1539" s="1" t="s">
        <v>5</v>
      </c>
      <c r="F1539" s="4" t="s">
        <v>2200</v>
      </c>
      <c r="G1539" s="12">
        <v>4723202.1400000006</v>
      </c>
      <c r="H1539" s="12">
        <v>12201166.050000001</v>
      </c>
      <c r="I1539" s="12">
        <v>17124756.530000001</v>
      </c>
      <c r="J1539" s="12">
        <v>-24602720.440000001</v>
      </c>
      <c r="K1539" s="13">
        <v>0.38711071717608503</v>
      </c>
      <c r="L1539" s="13">
        <v>0.16105894459467676</v>
      </c>
    </row>
    <row r="1540" spans="1:12" ht="12.75" customHeight="1" x14ac:dyDescent="0.25">
      <c r="A1540" s="1" t="s">
        <v>1542</v>
      </c>
      <c r="B1540" s="4" t="s">
        <v>2176</v>
      </c>
      <c r="C1540" s="4" t="s">
        <v>2185</v>
      </c>
      <c r="D1540" s="1" t="s">
        <v>8</v>
      </c>
      <c r="E1540" s="1" t="s">
        <v>15</v>
      </c>
      <c r="F1540" s="4" t="s">
        <v>2205</v>
      </c>
      <c r="G1540" s="12">
        <v>152194580.84999999</v>
      </c>
      <c r="H1540" s="12">
        <v>139440879.99000001</v>
      </c>
      <c r="I1540" s="12">
        <v>132630549.27</v>
      </c>
      <c r="J1540" s="12">
        <v>-119876848.41</v>
      </c>
      <c r="K1540" s="13">
        <v>1.091463140944855</v>
      </c>
      <c r="L1540" s="13">
        <v>0.55939199960815467</v>
      </c>
    </row>
    <row r="1541" spans="1:12" ht="12.75" customHeight="1" x14ac:dyDescent="0.25">
      <c r="A1541" s="1" t="s">
        <v>1543</v>
      </c>
      <c r="B1541" s="4" t="s">
        <v>2162</v>
      </c>
      <c r="C1541" s="4" t="s">
        <v>2182</v>
      </c>
      <c r="D1541" s="1" t="s">
        <v>4</v>
      </c>
      <c r="E1541" s="1" t="s">
        <v>15</v>
      </c>
      <c r="F1541" s="4" t="s">
        <v>2205</v>
      </c>
      <c r="G1541" s="12">
        <v>8785685.2800000012</v>
      </c>
      <c r="H1541" s="12">
        <v>17046390.390000001</v>
      </c>
      <c r="I1541" s="12">
        <v>30463737.010000002</v>
      </c>
      <c r="J1541" s="12">
        <v>-38724442.120000005</v>
      </c>
      <c r="K1541" s="13">
        <v>0.51539857289400026</v>
      </c>
      <c r="L1541" s="13">
        <v>0.18492236836224524</v>
      </c>
    </row>
    <row r="1542" spans="1:12" ht="12.75" customHeight="1" x14ac:dyDescent="0.25">
      <c r="A1542" s="1" t="s">
        <v>1544</v>
      </c>
      <c r="B1542" s="4" t="s">
        <v>2167</v>
      </c>
      <c r="C1542" s="4" t="s">
        <v>2183</v>
      </c>
      <c r="D1542" s="1" t="s">
        <v>8</v>
      </c>
      <c r="E1542" s="1" t="s">
        <v>5</v>
      </c>
      <c r="F1542" s="4" t="s">
        <v>2205</v>
      </c>
      <c r="G1542" s="12">
        <v>5829072.75</v>
      </c>
      <c r="H1542" s="12">
        <v>102456089.15000001</v>
      </c>
      <c r="I1542" s="12">
        <v>266685056.38000003</v>
      </c>
      <c r="J1542" s="12">
        <v>-363312072.78000003</v>
      </c>
      <c r="K1542" s="13">
        <v>5.6893375477820488E-2</v>
      </c>
      <c r="L1542" s="13">
        <v>1.5790904971134605E-2</v>
      </c>
    </row>
    <row r="1543" spans="1:12" ht="12.75" customHeight="1" x14ac:dyDescent="0.25">
      <c r="A1543" s="1" t="s">
        <v>1545</v>
      </c>
      <c r="B1543" s="4" t="s">
        <v>2176</v>
      </c>
      <c r="C1543" s="4" t="s">
        <v>2185</v>
      </c>
      <c r="D1543" s="1" t="s">
        <v>89</v>
      </c>
      <c r="E1543" s="1" t="s">
        <v>15</v>
      </c>
      <c r="F1543" s="4" t="s">
        <v>2205</v>
      </c>
      <c r="G1543" s="12">
        <v>3187934024.7800002</v>
      </c>
      <c r="H1543" s="12">
        <v>16423028841.870001</v>
      </c>
      <c r="I1543" s="12">
        <v>6530038324.9499989</v>
      </c>
      <c r="J1543" s="12">
        <v>-19765133142.040001</v>
      </c>
      <c r="K1543" s="13">
        <v>0.19411364709123943</v>
      </c>
      <c r="L1543" s="13">
        <v>0.1388892387065527</v>
      </c>
    </row>
    <row r="1544" spans="1:12" ht="12.75" customHeight="1" x14ac:dyDescent="0.25">
      <c r="A1544" s="1" t="s">
        <v>1546</v>
      </c>
      <c r="B1544" s="4" t="s">
        <v>2171</v>
      </c>
      <c r="C1544" s="4" t="s">
        <v>2185</v>
      </c>
      <c r="D1544" s="1" t="s">
        <v>4</v>
      </c>
      <c r="E1544" s="1" t="s">
        <v>5</v>
      </c>
      <c r="F1544" s="4" t="s">
        <v>2205</v>
      </c>
      <c r="G1544" s="12">
        <v>5542206.3600000003</v>
      </c>
      <c r="H1544" s="12">
        <v>3210358.14</v>
      </c>
      <c r="I1544" s="12">
        <v>15970641.32</v>
      </c>
      <c r="J1544" s="12">
        <v>-13638793.100000001</v>
      </c>
      <c r="K1544" s="13">
        <v>1.7263514281929928</v>
      </c>
      <c r="L1544" s="13">
        <v>0.28894252208065074</v>
      </c>
    </row>
    <row r="1545" spans="1:12" ht="12.75" customHeight="1" x14ac:dyDescent="0.25">
      <c r="A1545" s="1" t="s">
        <v>1547</v>
      </c>
      <c r="B1545" s="4" t="s">
        <v>2177</v>
      </c>
      <c r="C1545" s="4" t="s">
        <v>2185</v>
      </c>
      <c r="D1545" s="1" t="s">
        <v>8</v>
      </c>
      <c r="E1545" s="1" t="s">
        <v>5</v>
      </c>
      <c r="F1545" s="4" t="s">
        <v>2205</v>
      </c>
      <c r="G1545" s="12">
        <v>32398362.100000001</v>
      </c>
      <c r="H1545" s="12">
        <v>51618622.620000005</v>
      </c>
      <c r="I1545" s="12">
        <v>130514625.89000002</v>
      </c>
      <c r="J1545" s="12">
        <v>-149734886.41000003</v>
      </c>
      <c r="K1545" s="13">
        <v>0.62764871388581034</v>
      </c>
      <c r="L1545" s="13">
        <v>0.17788274444696556</v>
      </c>
    </row>
    <row r="1546" spans="1:12" ht="12.75" customHeight="1" x14ac:dyDescent="0.25">
      <c r="A1546" s="1" t="s">
        <v>1548</v>
      </c>
      <c r="B1546" s="4" t="s">
        <v>2155</v>
      </c>
      <c r="C1546" s="4" t="s">
        <v>2184</v>
      </c>
      <c r="D1546" s="1" t="s">
        <v>8</v>
      </c>
      <c r="E1546" s="1" t="s">
        <v>15</v>
      </c>
      <c r="F1546" s="4" t="s">
        <v>2199</v>
      </c>
      <c r="G1546" s="12">
        <v>27787.74</v>
      </c>
      <c r="H1546" s="12">
        <v>49562493.700000003</v>
      </c>
      <c r="I1546" s="12">
        <v>52704591.82</v>
      </c>
      <c r="J1546" s="12">
        <v>-102239297.78000002</v>
      </c>
      <c r="K1546" s="13">
        <v>5.6066065134248888E-4</v>
      </c>
      <c r="L1546" s="13">
        <v>2.7171733562863343E-4</v>
      </c>
    </row>
    <row r="1547" spans="1:12" ht="12.75" customHeight="1" x14ac:dyDescent="0.25">
      <c r="A1547" s="1" t="s">
        <v>1549</v>
      </c>
      <c r="B1547" s="4" t="s">
        <v>2155</v>
      </c>
      <c r="C1547" s="4" t="s">
        <v>2184</v>
      </c>
      <c r="D1547" s="1" t="s">
        <v>4</v>
      </c>
      <c r="E1547" s="1" t="s">
        <v>5</v>
      </c>
      <c r="F1547" s="4" t="s">
        <v>2200</v>
      </c>
      <c r="G1547" s="12">
        <v>547881.66999999993</v>
      </c>
      <c r="H1547" s="12">
        <v>26635815.66</v>
      </c>
      <c r="I1547" s="12">
        <v>32744245.550000001</v>
      </c>
      <c r="J1547" s="12">
        <v>-58832179.539999999</v>
      </c>
      <c r="K1547" s="13">
        <v>2.056935957935669E-2</v>
      </c>
      <c r="L1547" s="13">
        <v>9.226694261267163E-3</v>
      </c>
    </row>
    <row r="1548" spans="1:12" ht="12.75" customHeight="1" x14ac:dyDescent="0.25">
      <c r="A1548" s="1" t="s">
        <v>1550</v>
      </c>
      <c r="B1548" s="4" t="s">
        <v>2166</v>
      </c>
      <c r="C1548" s="4" t="s">
        <v>2182</v>
      </c>
      <c r="D1548" s="1" t="s">
        <v>4</v>
      </c>
      <c r="E1548" s="1" t="s">
        <v>5</v>
      </c>
      <c r="F1548" s="4" t="s">
        <v>2205</v>
      </c>
      <c r="G1548" s="12">
        <v>29512367.620000001</v>
      </c>
      <c r="H1548" s="12">
        <v>37199590.150000013</v>
      </c>
      <c r="I1548" s="12">
        <v>30385702.620000001</v>
      </c>
      <c r="J1548" s="12">
        <v>-38072925.150000006</v>
      </c>
      <c r="K1548" s="13">
        <v>0.79335195632524969</v>
      </c>
      <c r="L1548" s="13">
        <v>0.43666848822322557</v>
      </c>
    </row>
    <row r="1549" spans="1:12" ht="12.75" customHeight="1" x14ac:dyDescent="0.25">
      <c r="A1549" s="1" t="s">
        <v>1551</v>
      </c>
      <c r="B1549" s="4" t="s">
        <v>2166</v>
      </c>
      <c r="C1549" s="4" t="s">
        <v>2182</v>
      </c>
      <c r="D1549" s="1" t="s">
        <v>4</v>
      </c>
      <c r="E1549" s="1" t="s">
        <v>5</v>
      </c>
      <c r="F1549" s="4" t="s">
        <v>2205</v>
      </c>
      <c r="G1549" s="12">
        <v>18216911.210000001</v>
      </c>
      <c r="H1549" s="12">
        <v>6490939.6200000001</v>
      </c>
      <c r="I1549" s="12">
        <v>21937208.16</v>
      </c>
      <c r="J1549" s="12">
        <v>-10211236.57</v>
      </c>
      <c r="K1549" s="13">
        <v>2.8065137370666222</v>
      </c>
      <c r="L1549" s="13">
        <v>0.64080542112617367</v>
      </c>
    </row>
    <row r="1550" spans="1:12" ht="12.75" customHeight="1" x14ac:dyDescent="0.25">
      <c r="A1550" s="1" t="s">
        <v>1552</v>
      </c>
      <c r="B1550" s="4" t="s">
        <v>2179</v>
      </c>
      <c r="C1550" s="4" t="s">
        <v>2178</v>
      </c>
      <c r="D1550" s="1" t="s">
        <v>8</v>
      </c>
      <c r="E1550" s="1" t="s">
        <v>5</v>
      </c>
      <c r="F1550" s="4" t="s">
        <v>2205</v>
      </c>
      <c r="G1550" s="12">
        <v>276901936.55000001</v>
      </c>
      <c r="H1550" s="12">
        <v>183941420.81999999</v>
      </c>
      <c r="I1550" s="12">
        <v>363139028.24000001</v>
      </c>
      <c r="J1550" s="12">
        <v>-270178512.51000005</v>
      </c>
      <c r="K1550" s="13">
        <v>1.5053810898903983</v>
      </c>
      <c r="L1550" s="13">
        <v>0.50614482207466227</v>
      </c>
    </row>
    <row r="1551" spans="1:12" ht="12.75" customHeight="1" x14ac:dyDescent="0.25">
      <c r="A1551" s="1" t="s">
        <v>1553</v>
      </c>
      <c r="B1551" s="4" t="s">
        <v>2179</v>
      </c>
      <c r="C1551" s="4" t="s">
        <v>2178</v>
      </c>
      <c r="D1551" s="1" t="s">
        <v>8</v>
      </c>
      <c r="E1551" s="1" t="s">
        <v>15</v>
      </c>
      <c r="F1551" s="4" t="s">
        <v>2205</v>
      </c>
      <c r="G1551" s="12">
        <v>174998596.66</v>
      </c>
      <c r="H1551" s="12">
        <v>277502900.12</v>
      </c>
      <c r="I1551" s="12">
        <v>56596243.450000003</v>
      </c>
      <c r="J1551" s="12">
        <v>-159100546.91</v>
      </c>
      <c r="K1551" s="13">
        <v>0.63061898302441421</v>
      </c>
      <c r="L1551" s="13">
        <v>0.52379241320423953</v>
      </c>
    </row>
    <row r="1552" spans="1:12" ht="12.75" customHeight="1" x14ac:dyDescent="0.25">
      <c r="A1552" s="1" t="s">
        <v>1554</v>
      </c>
      <c r="B1552" s="4" t="s">
        <v>2163</v>
      </c>
      <c r="C1552" s="4" t="s">
        <v>2184</v>
      </c>
      <c r="D1552" s="1" t="s">
        <v>8</v>
      </c>
      <c r="E1552" s="1" t="s">
        <v>5</v>
      </c>
      <c r="F1552" s="4" t="s">
        <v>2201</v>
      </c>
      <c r="G1552" s="12">
        <v>0</v>
      </c>
      <c r="H1552" s="12">
        <v>3682473.83</v>
      </c>
      <c r="I1552" s="12">
        <v>24338020.77</v>
      </c>
      <c r="J1552" s="12" t="s">
        <v>2197</v>
      </c>
      <c r="K1552" s="13">
        <v>0</v>
      </c>
      <c r="L1552" s="13">
        <v>0</v>
      </c>
    </row>
    <row r="1553" spans="1:12" ht="12.75" customHeight="1" x14ac:dyDescent="0.25">
      <c r="A1553" s="1" t="s">
        <v>1555</v>
      </c>
      <c r="B1553" s="4" t="s">
        <v>2176</v>
      </c>
      <c r="C1553" s="4" t="s">
        <v>2185</v>
      </c>
      <c r="D1553" s="1" t="s">
        <v>4</v>
      </c>
      <c r="E1553" s="1" t="s">
        <v>15</v>
      </c>
      <c r="F1553" s="4" t="s">
        <v>2205</v>
      </c>
      <c r="G1553" s="12">
        <v>15993851.779999999</v>
      </c>
      <c r="H1553" s="12">
        <v>31569902.449999999</v>
      </c>
      <c r="I1553" s="12">
        <v>19940106.579999998</v>
      </c>
      <c r="J1553" s="12">
        <v>-35516157.25</v>
      </c>
      <c r="K1553" s="13">
        <v>0.50661707952157453</v>
      </c>
      <c r="L1553" s="13">
        <v>0.31049988305544662</v>
      </c>
    </row>
    <row r="1554" spans="1:12" ht="12.75" customHeight="1" x14ac:dyDescent="0.25">
      <c r="A1554" s="1" t="s">
        <v>1556</v>
      </c>
      <c r="B1554" s="4" t="s">
        <v>2176</v>
      </c>
      <c r="C1554" s="4" t="s">
        <v>2185</v>
      </c>
      <c r="D1554" s="1" t="s">
        <v>4</v>
      </c>
      <c r="E1554" s="1" t="s">
        <v>5</v>
      </c>
      <c r="F1554" s="4" t="s">
        <v>2205</v>
      </c>
      <c r="G1554" s="12">
        <v>14737738.289999999</v>
      </c>
      <c r="H1554" s="12">
        <v>9528255.5199999996</v>
      </c>
      <c r="I1554" s="12">
        <v>11864567.210000001</v>
      </c>
      <c r="J1554" s="12">
        <v>-6655084.4400000013</v>
      </c>
      <c r="K1554" s="13">
        <v>1.5467404562215183</v>
      </c>
      <c r="L1554" s="13">
        <v>0.68891041056179492</v>
      </c>
    </row>
    <row r="1555" spans="1:12" ht="12.75" customHeight="1" x14ac:dyDescent="0.25">
      <c r="A1555" s="1" t="s">
        <v>1557</v>
      </c>
      <c r="B1555" s="4" t="s">
        <v>2165</v>
      </c>
      <c r="C1555" s="4" t="s">
        <v>2182</v>
      </c>
      <c r="D1555" s="1" t="s">
        <v>8</v>
      </c>
      <c r="E1555" s="1" t="s">
        <v>5</v>
      </c>
      <c r="F1555" s="4" t="s">
        <v>2205</v>
      </c>
      <c r="G1555" s="12">
        <v>58159569.960000001</v>
      </c>
      <c r="H1555" s="12">
        <v>54289915.490000002</v>
      </c>
      <c r="I1555" s="12">
        <v>73644627.660000011</v>
      </c>
      <c r="J1555" s="12">
        <v>-69774973.190000027</v>
      </c>
      <c r="K1555" s="13">
        <v>1.071277592441874</v>
      </c>
      <c r="L1555" s="13">
        <v>0.45460411651143651</v>
      </c>
    </row>
    <row r="1556" spans="1:12" ht="12.75" customHeight="1" x14ac:dyDescent="0.25">
      <c r="A1556" s="1" t="s">
        <v>1558</v>
      </c>
      <c r="B1556" s="4" t="s">
        <v>2180</v>
      </c>
      <c r="C1556" s="4" t="s">
        <v>2183</v>
      </c>
      <c r="D1556" s="1" t="s">
        <v>8</v>
      </c>
      <c r="E1556" s="1" t="s">
        <v>5</v>
      </c>
      <c r="F1556" s="4" t="s">
        <v>2200</v>
      </c>
      <c r="G1556" s="12">
        <v>52275480.799999997</v>
      </c>
      <c r="H1556" s="12">
        <v>18923208.140000001</v>
      </c>
      <c r="I1556" s="12">
        <v>103832782.01000001</v>
      </c>
      <c r="J1556" s="12">
        <v>-70480509.350000009</v>
      </c>
      <c r="K1556" s="13">
        <v>2.7625062522828645</v>
      </c>
      <c r="L1556" s="13">
        <v>0.42584871610845781</v>
      </c>
    </row>
    <row r="1557" spans="1:12" ht="12.75" customHeight="1" x14ac:dyDescent="0.25">
      <c r="A1557" s="1" t="s">
        <v>1559</v>
      </c>
      <c r="B1557" s="4" t="s">
        <v>2171</v>
      </c>
      <c r="C1557" s="4" t="s">
        <v>2185</v>
      </c>
      <c r="D1557" s="1" t="s">
        <v>4</v>
      </c>
      <c r="E1557" s="1" t="s">
        <v>15</v>
      </c>
      <c r="F1557" s="4" t="s">
        <v>2200</v>
      </c>
      <c r="G1557" s="12">
        <v>16507036.279999999</v>
      </c>
      <c r="H1557" s="12">
        <v>21884153.25</v>
      </c>
      <c r="I1557" s="12">
        <v>20725183.649999999</v>
      </c>
      <c r="J1557" s="12">
        <v>-26102300.619999997</v>
      </c>
      <c r="K1557" s="13">
        <v>0.75429175126983716</v>
      </c>
      <c r="L1557" s="13">
        <v>0.38740420482816762</v>
      </c>
    </row>
    <row r="1558" spans="1:12" ht="12.75" customHeight="1" x14ac:dyDescent="0.25">
      <c r="A1558" s="1" t="s">
        <v>1560</v>
      </c>
      <c r="B1558" s="4" t="s">
        <v>2177</v>
      </c>
      <c r="C1558" s="4" t="s">
        <v>2185</v>
      </c>
      <c r="D1558" s="1" t="s">
        <v>8</v>
      </c>
      <c r="E1558" s="1" t="s">
        <v>5</v>
      </c>
      <c r="F1558" s="4" t="s">
        <v>2205</v>
      </c>
      <c r="G1558" s="12">
        <v>84815292.63000001</v>
      </c>
      <c r="H1558" s="12">
        <v>105137687.89</v>
      </c>
      <c r="I1558" s="12">
        <v>94183442.310000002</v>
      </c>
      <c r="J1558" s="12">
        <v>-114505837.57000001</v>
      </c>
      <c r="K1558" s="13">
        <v>0.80670684634740841</v>
      </c>
      <c r="L1558" s="13">
        <v>0.4255208293515888</v>
      </c>
    </row>
    <row r="1559" spans="1:12" ht="12.75" customHeight="1" x14ac:dyDescent="0.25">
      <c r="A1559" s="1" t="s">
        <v>1561</v>
      </c>
      <c r="B1559" s="4" t="s">
        <v>2174</v>
      </c>
      <c r="C1559" s="4" t="s">
        <v>2183</v>
      </c>
      <c r="D1559" s="1" t="s">
        <v>89</v>
      </c>
      <c r="E1559" s="1" t="s">
        <v>5</v>
      </c>
      <c r="F1559" s="4" t="s">
        <v>2205</v>
      </c>
      <c r="G1559" s="12">
        <v>725181639.73000002</v>
      </c>
      <c r="H1559" s="12">
        <v>1585922801.76</v>
      </c>
      <c r="I1559" s="12">
        <v>1893685849.99</v>
      </c>
      <c r="J1559" s="12">
        <v>-2754427012.02</v>
      </c>
      <c r="K1559" s="13">
        <v>0.45726162643302659</v>
      </c>
      <c r="L1559" s="13">
        <v>0.20840896557872515</v>
      </c>
    </row>
    <row r="1560" spans="1:12" ht="12.75" customHeight="1" x14ac:dyDescent="0.25">
      <c r="A1560" s="1" t="s">
        <v>1562</v>
      </c>
      <c r="B1560" s="4" t="s">
        <v>2176</v>
      </c>
      <c r="C1560" s="4" t="s">
        <v>2185</v>
      </c>
      <c r="D1560" s="1" t="s">
        <v>4</v>
      </c>
      <c r="E1560" s="1" t="s">
        <v>5</v>
      </c>
      <c r="F1560" s="4" t="s">
        <v>2205</v>
      </c>
      <c r="G1560" s="12">
        <v>18099407.23</v>
      </c>
      <c r="H1560" s="12">
        <v>10942655.25</v>
      </c>
      <c r="I1560" s="12">
        <v>15039786.65</v>
      </c>
      <c r="J1560" s="12">
        <v>-7883034.6699999981</v>
      </c>
      <c r="K1560" s="13">
        <v>1.6540233441056273</v>
      </c>
      <c r="L1560" s="13">
        <v>0.69660147031830755</v>
      </c>
    </row>
    <row r="1561" spans="1:12" ht="12.75" customHeight="1" x14ac:dyDescent="0.25">
      <c r="A1561" s="1" t="s">
        <v>1563</v>
      </c>
      <c r="B1561" s="4" t="s">
        <v>2176</v>
      </c>
      <c r="C1561" s="4" t="s">
        <v>2185</v>
      </c>
      <c r="D1561" s="1" t="s">
        <v>4</v>
      </c>
      <c r="E1561" s="1" t="s">
        <v>15</v>
      </c>
      <c r="F1561" s="4" t="s">
        <v>2205</v>
      </c>
      <c r="G1561" s="12">
        <v>36038855.25</v>
      </c>
      <c r="H1561" s="12">
        <v>59017312.32</v>
      </c>
      <c r="I1561" s="12">
        <v>35846249.460000001</v>
      </c>
      <c r="J1561" s="12">
        <v>-58824706.530000001</v>
      </c>
      <c r="K1561" s="13">
        <v>0.6106488729034687</v>
      </c>
      <c r="L1561" s="13">
        <v>0.37990198316165313</v>
      </c>
    </row>
    <row r="1562" spans="1:12" ht="12.75" customHeight="1" x14ac:dyDescent="0.25">
      <c r="A1562" s="1" t="s">
        <v>1564</v>
      </c>
      <c r="B1562" s="4" t="s">
        <v>2162</v>
      </c>
      <c r="C1562" s="4" t="s">
        <v>2182</v>
      </c>
      <c r="D1562" s="1" t="s">
        <v>8</v>
      </c>
      <c r="E1562" s="1" t="s">
        <v>15</v>
      </c>
      <c r="F1562" s="4" t="s">
        <v>2205</v>
      </c>
      <c r="G1562" s="12">
        <v>14120267.960000001</v>
      </c>
      <c r="H1562" s="12">
        <v>150534736.80000001</v>
      </c>
      <c r="I1562" s="12">
        <v>239939978.38</v>
      </c>
      <c r="J1562" s="12">
        <v>-376354447.22000003</v>
      </c>
      <c r="K1562" s="13">
        <v>9.3800728391083221E-2</v>
      </c>
      <c r="L1562" s="13">
        <v>3.6161798475199292E-2</v>
      </c>
    </row>
    <row r="1563" spans="1:12" ht="12.75" customHeight="1" x14ac:dyDescent="0.25">
      <c r="A1563" s="1" t="s">
        <v>1565</v>
      </c>
      <c r="B1563" s="4" t="s">
        <v>2179</v>
      </c>
      <c r="C1563" s="4" t="s">
        <v>2178</v>
      </c>
      <c r="D1563" s="1" t="s">
        <v>8</v>
      </c>
      <c r="E1563" s="1" t="s">
        <v>15</v>
      </c>
      <c r="F1563" s="4" t="s">
        <v>2205</v>
      </c>
      <c r="G1563" s="12">
        <v>37090659.409999996</v>
      </c>
      <c r="H1563" s="12">
        <v>52179938.280000001</v>
      </c>
      <c r="I1563" s="12">
        <v>96365458.310000002</v>
      </c>
      <c r="J1563" s="12">
        <v>-111454737.18000001</v>
      </c>
      <c r="K1563" s="13">
        <v>0.71082221697867431</v>
      </c>
      <c r="L1563" s="13">
        <v>0.24969241902779316</v>
      </c>
    </row>
    <row r="1564" spans="1:12" ht="12.75" customHeight="1" x14ac:dyDescent="0.25">
      <c r="A1564" s="1" t="s">
        <v>1566</v>
      </c>
      <c r="B1564" s="4" t="s">
        <v>2164</v>
      </c>
      <c r="C1564" s="4" t="s">
        <v>2178</v>
      </c>
      <c r="D1564" s="1" t="s">
        <v>8</v>
      </c>
      <c r="E1564" s="1" t="s">
        <v>15</v>
      </c>
      <c r="F1564" s="4" t="s">
        <v>2205</v>
      </c>
      <c r="G1564" s="12">
        <v>453641619.48000002</v>
      </c>
      <c r="H1564" s="12">
        <v>701809185.47000003</v>
      </c>
      <c r="I1564" s="12">
        <v>768022342.22000003</v>
      </c>
      <c r="J1564" s="12">
        <v>-1016189908.21</v>
      </c>
      <c r="K1564" s="13">
        <v>0.64638883171099737</v>
      </c>
      <c r="L1564" s="13">
        <v>0.30863511289143941</v>
      </c>
    </row>
    <row r="1565" spans="1:12" ht="12.75" customHeight="1" x14ac:dyDescent="0.25">
      <c r="A1565" s="1" t="s">
        <v>1567</v>
      </c>
      <c r="B1565" s="4" t="s">
        <v>2166</v>
      </c>
      <c r="C1565" s="4" t="s">
        <v>2182</v>
      </c>
      <c r="D1565" s="1" t="s">
        <v>4</v>
      </c>
      <c r="E1565" s="1" t="s">
        <v>5</v>
      </c>
      <c r="F1565" s="4" t="s">
        <v>2196</v>
      </c>
      <c r="G1565" s="12">
        <v>13007215.609999999</v>
      </c>
      <c r="H1565" s="12">
        <v>49848125.940000013</v>
      </c>
      <c r="I1565" s="12">
        <v>75962384.5</v>
      </c>
      <c r="J1565" s="12">
        <v>-112803294.83000001</v>
      </c>
      <c r="K1565" s="13">
        <v>0.26093690313766682</v>
      </c>
      <c r="L1565" s="13">
        <v>0.10338735265050243</v>
      </c>
    </row>
    <row r="1566" spans="1:12" ht="12.75" customHeight="1" x14ac:dyDescent="0.25">
      <c r="A1566" s="1" t="s">
        <v>1568</v>
      </c>
      <c r="B1566" s="4" t="s">
        <v>2179</v>
      </c>
      <c r="C1566" s="4" t="s">
        <v>2178</v>
      </c>
      <c r="D1566" s="1" t="s">
        <v>89</v>
      </c>
      <c r="E1566" s="1" t="s">
        <v>5</v>
      </c>
      <c r="F1566" s="4" t="s">
        <v>2205</v>
      </c>
      <c r="G1566" s="12">
        <v>762320556.97000003</v>
      </c>
      <c r="H1566" s="12">
        <v>1279625645.6099999</v>
      </c>
      <c r="I1566" s="12">
        <v>828245230.96000004</v>
      </c>
      <c r="J1566" s="12">
        <v>-1345550319.5999999</v>
      </c>
      <c r="K1566" s="13">
        <v>0.59573716702637702</v>
      </c>
      <c r="L1566" s="13">
        <v>0.36165429554701867</v>
      </c>
    </row>
    <row r="1567" spans="1:12" ht="12.75" customHeight="1" x14ac:dyDescent="0.25">
      <c r="A1567" s="1" t="s">
        <v>1569</v>
      </c>
      <c r="B1567" s="4" t="s">
        <v>2164</v>
      </c>
      <c r="C1567" s="4" t="s">
        <v>2178</v>
      </c>
      <c r="D1567" s="1" t="s">
        <v>4</v>
      </c>
      <c r="E1567" s="1" t="s">
        <v>15</v>
      </c>
      <c r="F1567" s="4" t="s">
        <v>2205</v>
      </c>
      <c r="G1567" s="12">
        <v>1706505.98</v>
      </c>
      <c r="H1567" s="12">
        <v>28989717.989999998</v>
      </c>
      <c r="I1567" s="12">
        <v>30663237.379999999</v>
      </c>
      <c r="J1567" s="12">
        <v>-57946449.390000001</v>
      </c>
      <c r="K1567" s="13">
        <v>5.8865904821449426E-2</v>
      </c>
      <c r="L1567" s="13">
        <v>2.8607232775230061E-2</v>
      </c>
    </row>
    <row r="1568" spans="1:12" ht="12.75" customHeight="1" x14ac:dyDescent="0.25">
      <c r="A1568" s="1" t="s">
        <v>1570</v>
      </c>
      <c r="B1568" s="4" t="s">
        <v>2156</v>
      </c>
      <c r="C1568" s="4" t="s">
        <v>2183</v>
      </c>
      <c r="D1568" s="1" t="s">
        <v>8</v>
      </c>
      <c r="E1568" s="1" t="s">
        <v>5</v>
      </c>
      <c r="F1568" s="4" t="s">
        <v>2205</v>
      </c>
      <c r="G1568" s="12">
        <v>127106345.63</v>
      </c>
      <c r="H1568" s="12">
        <v>51563708.239999995</v>
      </c>
      <c r="I1568" s="12">
        <v>291480238.06</v>
      </c>
      <c r="J1568" s="12">
        <v>-215937600.67000002</v>
      </c>
      <c r="K1568" s="13">
        <v>2.4650350017184879</v>
      </c>
      <c r="L1568" s="13">
        <v>0.37052496334928031</v>
      </c>
    </row>
    <row r="1569" spans="1:12" ht="12.75" customHeight="1" x14ac:dyDescent="0.25">
      <c r="A1569" s="1" t="s">
        <v>1571</v>
      </c>
      <c r="B1569" s="4" t="s">
        <v>2176</v>
      </c>
      <c r="C1569" s="4" t="s">
        <v>2185</v>
      </c>
      <c r="D1569" s="1" t="s">
        <v>4</v>
      </c>
      <c r="E1569" s="1" t="s">
        <v>5</v>
      </c>
      <c r="F1569" s="4" t="s">
        <v>2205</v>
      </c>
      <c r="G1569" s="12">
        <v>12300737.75</v>
      </c>
      <c r="H1569" s="12">
        <v>5172768.78</v>
      </c>
      <c r="I1569" s="12">
        <v>13292101.550000001</v>
      </c>
      <c r="J1569" s="12">
        <v>-6164132.5800000019</v>
      </c>
      <c r="K1569" s="13">
        <v>2.3779794290360683</v>
      </c>
      <c r="L1569" s="13">
        <v>0.66616973367069399</v>
      </c>
    </row>
    <row r="1570" spans="1:12" ht="12.75" customHeight="1" x14ac:dyDescent="0.25">
      <c r="A1570" s="1" t="s">
        <v>1572</v>
      </c>
      <c r="B1570" s="4" t="s">
        <v>2164</v>
      </c>
      <c r="C1570" s="4" t="s">
        <v>2178</v>
      </c>
      <c r="D1570" s="1" t="s">
        <v>8</v>
      </c>
      <c r="E1570" s="1" t="s">
        <v>15</v>
      </c>
      <c r="F1570" s="4" t="s">
        <v>2205</v>
      </c>
      <c r="G1570" s="12">
        <v>6306781.3200000003</v>
      </c>
      <c r="H1570" s="12">
        <v>248581696.78999999</v>
      </c>
      <c r="I1570" s="12">
        <v>20456808.449999999</v>
      </c>
      <c r="J1570" s="12">
        <v>-262731723.92000002</v>
      </c>
      <c r="K1570" s="13">
        <v>2.5371060707369469E-2</v>
      </c>
      <c r="L1570" s="13">
        <v>2.3441928189327166E-2</v>
      </c>
    </row>
    <row r="1571" spans="1:12" ht="12.75" customHeight="1" x14ac:dyDescent="0.25">
      <c r="A1571" s="1" t="s">
        <v>1573</v>
      </c>
      <c r="B1571" s="4" t="s">
        <v>2179</v>
      </c>
      <c r="C1571" s="4" t="s">
        <v>2178</v>
      </c>
      <c r="D1571" s="1" t="s">
        <v>8</v>
      </c>
      <c r="E1571" s="1" t="s">
        <v>15</v>
      </c>
      <c r="F1571" s="4" t="s">
        <v>2205</v>
      </c>
      <c r="G1571" s="12">
        <v>440247482.23000002</v>
      </c>
      <c r="H1571" s="12">
        <v>1078346399.8</v>
      </c>
      <c r="I1571" s="12">
        <v>884608447.57999992</v>
      </c>
      <c r="J1571" s="12">
        <v>-1522707365.1500001</v>
      </c>
      <c r="K1571" s="13">
        <v>0.4082616516470518</v>
      </c>
      <c r="L1571" s="13">
        <v>0.22427794649357741</v>
      </c>
    </row>
    <row r="1572" spans="1:12" ht="12.75" customHeight="1" x14ac:dyDescent="0.25">
      <c r="A1572" s="1" t="s">
        <v>1574</v>
      </c>
      <c r="B1572" s="4" t="s">
        <v>2163</v>
      </c>
      <c r="C1572" s="4" t="s">
        <v>2184</v>
      </c>
      <c r="D1572" s="1" t="s">
        <v>4</v>
      </c>
      <c r="E1572" s="1" t="s">
        <v>15</v>
      </c>
      <c r="F1572" s="4" t="s">
        <v>2191</v>
      </c>
      <c r="G1572" s="12">
        <v>0</v>
      </c>
      <c r="H1572" s="12" t="s">
        <v>2197</v>
      </c>
      <c r="I1572" s="12" t="s">
        <v>2197</v>
      </c>
      <c r="J1572" s="12" t="s">
        <v>2197</v>
      </c>
      <c r="K1572" s="13" t="s">
        <v>2197</v>
      </c>
      <c r="L1572" s="13" t="s">
        <v>2197</v>
      </c>
    </row>
    <row r="1573" spans="1:12" ht="12.75" customHeight="1" x14ac:dyDescent="0.25">
      <c r="A1573" s="1" t="s">
        <v>1575</v>
      </c>
      <c r="B1573" s="4" t="s">
        <v>2163</v>
      </c>
      <c r="C1573" s="4" t="s">
        <v>2184</v>
      </c>
      <c r="D1573" s="1" t="s">
        <v>4</v>
      </c>
      <c r="E1573" s="1" t="s">
        <v>5</v>
      </c>
      <c r="F1573" s="4" t="s">
        <v>2191</v>
      </c>
      <c r="G1573" s="12">
        <v>0</v>
      </c>
      <c r="H1573" s="12" t="s">
        <v>2197</v>
      </c>
      <c r="I1573" s="12" t="s">
        <v>2197</v>
      </c>
      <c r="J1573" s="12" t="s">
        <v>2197</v>
      </c>
      <c r="K1573" s="13" t="s">
        <v>2197</v>
      </c>
      <c r="L1573" s="13" t="s">
        <v>2197</v>
      </c>
    </row>
    <row r="1574" spans="1:12" ht="12.75" customHeight="1" x14ac:dyDescent="0.25">
      <c r="A1574" s="1" t="s">
        <v>1576</v>
      </c>
      <c r="B1574" s="4" t="s">
        <v>2179</v>
      </c>
      <c r="C1574" s="4" t="s">
        <v>2178</v>
      </c>
      <c r="D1574" s="1" t="s">
        <v>8</v>
      </c>
      <c r="E1574" s="1" t="s">
        <v>15</v>
      </c>
      <c r="F1574" s="4" t="s">
        <v>2203</v>
      </c>
      <c r="G1574" s="12">
        <v>2269944.39</v>
      </c>
      <c r="H1574" s="12">
        <v>207960554.27000001</v>
      </c>
      <c r="I1574" s="12">
        <v>58171763.560000002</v>
      </c>
      <c r="J1574" s="12">
        <v>-263862373.44000003</v>
      </c>
      <c r="K1574" s="13">
        <v>1.0915264185403539E-2</v>
      </c>
      <c r="L1574" s="13">
        <v>8.5293827089801058E-3</v>
      </c>
    </row>
    <row r="1575" spans="1:12" ht="12.75" customHeight="1" x14ac:dyDescent="0.25">
      <c r="A1575" s="1" t="s">
        <v>1577</v>
      </c>
      <c r="B1575" s="4" t="s">
        <v>2166</v>
      </c>
      <c r="C1575" s="4" t="s">
        <v>2182</v>
      </c>
      <c r="D1575" s="1" t="s">
        <v>8</v>
      </c>
      <c r="E1575" s="1" t="s">
        <v>5</v>
      </c>
      <c r="F1575" s="4" t="s">
        <v>2205</v>
      </c>
      <c r="G1575" s="12">
        <v>170630420.91</v>
      </c>
      <c r="H1575" s="12">
        <v>159899722.00999999</v>
      </c>
      <c r="I1575" s="12">
        <v>273155815.13</v>
      </c>
      <c r="J1575" s="12">
        <v>-262425116.22999999</v>
      </c>
      <c r="K1575" s="13">
        <v>1.0671089278024444</v>
      </c>
      <c r="L1575" s="13">
        <v>0.39401510031919507</v>
      </c>
    </row>
    <row r="1576" spans="1:12" ht="12.75" customHeight="1" x14ac:dyDescent="0.25">
      <c r="A1576" s="1" t="s">
        <v>1578</v>
      </c>
      <c r="B1576" s="4" t="s">
        <v>2168</v>
      </c>
      <c r="C1576" s="4" t="s">
        <v>2184</v>
      </c>
      <c r="D1576" s="1" t="s">
        <v>8</v>
      </c>
      <c r="E1576" s="1" t="s">
        <v>15</v>
      </c>
      <c r="F1576" s="4" t="s">
        <v>2200</v>
      </c>
      <c r="G1576" s="12">
        <v>433265.18</v>
      </c>
      <c r="H1576" s="12">
        <v>40824183.32</v>
      </c>
      <c r="I1576" s="12">
        <v>64677461.770000003</v>
      </c>
      <c r="J1576" s="12">
        <v>-105068379.91</v>
      </c>
      <c r="K1576" s="13">
        <v>1.0612954008261592E-2</v>
      </c>
      <c r="L1576" s="13">
        <v>4.106714920230823E-3</v>
      </c>
    </row>
    <row r="1577" spans="1:12" ht="12.75" customHeight="1" x14ac:dyDescent="0.25">
      <c r="A1577" s="1" t="s">
        <v>1579</v>
      </c>
      <c r="B1577" s="4" t="s">
        <v>2171</v>
      </c>
      <c r="C1577" s="4" t="s">
        <v>2185</v>
      </c>
      <c r="D1577" s="1" t="s">
        <v>8</v>
      </c>
      <c r="E1577" s="1" t="s">
        <v>5</v>
      </c>
      <c r="F1577" s="4" t="s">
        <v>2205</v>
      </c>
      <c r="G1577" s="12">
        <v>101490106.77</v>
      </c>
      <c r="H1577" s="12">
        <v>172761630.34999999</v>
      </c>
      <c r="I1577" s="12">
        <v>6000404.3700000122</v>
      </c>
      <c r="J1577" s="12">
        <v>-77271927.950000033</v>
      </c>
      <c r="K1577" s="13">
        <v>0.58745744969175095</v>
      </c>
      <c r="L1577" s="13">
        <v>0.56773859689484296</v>
      </c>
    </row>
    <row r="1578" spans="1:12" ht="12.75" customHeight="1" x14ac:dyDescent="0.25">
      <c r="A1578" s="1" t="s">
        <v>1580</v>
      </c>
      <c r="B1578" s="4" t="s">
        <v>2176</v>
      </c>
      <c r="C1578" s="4" t="s">
        <v>2185</v>
      </c>
      <c r="D1578" s="1" t="s">
        <v>4</v>
      </c>
      <c r="E1578" s="1" t="s">
        <v>15</v>
      </c>
      <c r="F1578" s="4" t="s">
        <v>2205</v>
      </c>
      <c r="G1578" s="12">
        <v>13413304.199999999</v>
      </c>
      <c r="H1578" s="12">
        <v>21341265.77</v>
      </c>
      <c r="I1578" s="12">
        <v>16049818.699999999</v>
      </c>
      <c r="J1578" s="12">
        <v>-23977780.27</v>
      </c>
      <c r="K1578" s="13">
        <v>0.62851493180200435</v>
      </c>
      <c r="L1578" s="13">
        <v>0.3587300125184093</v>
      </c>
    </row>
    <row r="1579" spans="1:12" ht="12.75" customHeight="1" x14ac:dyDescent="0.25">
      <c r="A1579" s="1" t="s">
        <v>1581</v>
      </c>
      <c r="B1579" s="4" t="s">
        <v>2164</v>
      </c>
      <c r="C1579" s="4" t="s">
        <v>2178</v>
      </c>
      <c r="D1579" s="1" t="s">
        <v>4</v>
      </c>
      <c r="E1579" s="1" t="s">
        <v>15</v>
      </c>
      <c r="F1579" s="4" t="s">
        <v>2205</v>
      </c>
      <c r="G1579" s="12">
        <v>13121884.51</v>
      </c>
      <c r="H1579" s="12">
        <v>19621993.75</v>
      </c>
      <c r="I1579" s="12">
        <v>25630444.219999999</v>
      </c>
      <c r="J1579" s="12">
        <v>-32130553.460000001</v>
      </c>
      <c r="K1579" s="13">
        <v>0.66873349758354705</v>
      </c>
      <c r="L1579" s="13">
        <v>0.2899707750265107</v>
      </c>
    </row>
    <row r="1580" spans="1:12" ht="12.75" customHeight="1" x14ac:dyDescent="0.25">
      <c r="A1580" s="1" t="s">
        <v>1582</v>
      </c>
      <c r="B1580" s="4" t="s">
        <v>2179</v>
      </c>
      <c r="C1580" s="4" t="s">
        <v>2178</v>
      </c>
      <c r="D1580" s="1" t="s">
        <v>8</v>
      </c>
      <c r="E1580" s="1" t="s">
        <v>5</v>
      </c>
      <c r="F1580" s="4" t="s">
        <v>2205</v>
      </c>
      <c r="G1580" s="12">
        <v>9919492.1400000006</v>
      </c>
      <c r="H1580" s="12">
        <v>55337800.980000004</v>
      </c>
      <c r="I1580" s="12">
        <v>68815005.5</v>
      </c>
      <c r="J1580" s="12">
        <v>-114233314.33999999</v>
      </c>
      <c r="K1580" s="13">
        <v>0.17925345720884481</v>
      </c>
      <c r="L1580" s="13">
        <v>7.9897445907499073E-2</v>
      </c>
    </row>
    <row r="1581" spans="1:12" ht="12.75" customHeight="1" x14ac:dyDescent="0.25">
      <c r="A1581" s="1" t="s">
        <v>1583</v>
      </c>
      <c r="B1581" s="4" t="s">
        <v>2172</v>
      </c>
      <c r="C1581" s="4" t="s">
        <v>2178</v>
      </c>
      <c r="D1581" s="1" t="s">
        <v>8</v>
      </c>
      <c r="E1581" s="1" t="s">
        <v>5</v>
      </c>
      <c r="F1581" s="4" t="s">
        <v>2205</v>
      </c>
      <c r="G1581" s="12">
        <v>46902050.369999997</v>
      </c>
      <c r="H1581" s="12">
        <v>29584400.739999998</v>
      </c>
      <c r="I1581" s="12">
        <v>25956260.640000001</v>
      </c>
      <c r="J1581" s="12">
        <v>-8638611.0099999979</v>
      </c>
      <c r="K1581" s="13">
        <v>1.5853642188731385</v>
      </c>
      <c r="L1581" s="13">
        <v>0.84446330318438134</v>
      </c>
    </row>
    <row r="1582" spans="1:12" ht="12.75" customHeight="1" x14ac:dyDescent="0.25">
      <c r="A1582" s="1" t="s">
        <v>1584</v>
      </c>
      <c r="B1582" s="4" t="s">
        <v>2171</v>
      </c>
      <c r="C1582" s="4" t="s">
        <v>2185</v>
      </c>
      <c r="D1582" s="1" t="s">
        <v>8</v>
      </c>
      <c r="E1582" s="1" t="s">
        <v>5</v>
      </c>
      <c r="F1582" s="4" t="s">
        <v>2205</v>
      </c>
      <c r="G1582" s="12">
        <v>70437905.010000005</v>
      </c>
      <c r="H1582" s="12">
        <v>86240283.690000013</v>
      </c>
      <c r="I1582" s="12">
        <v>61157172.020000003</v>
      </c>
      <c r="J1582" s="12">
        <v>-76959550.700000003</v>
      </c>
      <c r="K1582" s="13">
        <v>0.81676337317252623</v>
      </c>
      <c r="L1582" s="13">
        <v>0.47787734646237334</v>
      </c>
    </row>
    <row r="1583" spans="1:12" ht="12.75" customHeight="1" x14ac:dyDescent="0.25">
      <c r="A1583" s="1" t="s">
        <v>1585</v>
      </c>
      <c r="B1583" s="4" t="s">
        <v>2155</v>
      </c>
      <c r="C1583" s="4" t="s">
        <v>2184</v>
      </c>
      <c r="D1583" s="1" t="s">
        <v>8</v>
      </c>
      <c r="E1583" s="1" t="s">
        <v>15</v>
      </c>
      <c r="F1583" s="4" t="s">
        <v>2198</v>
      </c>
      <c r="G1583" s="12">
        <v>0</v>
      </c>
      <c r="H1583" s="12">
        <v>35856440.649999999</v>
      </c>
      <c r="I1583" s="12">
        <v>33440713.91</v>
      </c>
      <c r="J1583" s="12" t="s">
        <v>2197</v>
      </c>
      <c r="K1583" s="13">
        <v>0</v>
      </c>
      <c r="L1583" s="13">
        <v>0</v>
      </c>
    </row>
    <row r="1584" spans="1:12" ht="12.75" customHeight="1" x14ac:dyDescent="0.25">
      <c r="A1584" s="1" t="s">
        <v>1586</v>
      </c>
      <c r="B1584" s="4" t="s">
        <v>2168</v>
      </c>
      <c r="C1584" s="4" t="s">
        <v>2184</v>
      </c>
      <c r="D1584" s="1" t="s">
        <v>8</v>
      </c>
      <c r="E1584" s="1" t="s">
        <v>15</v>
      </c>
      <c r="F1584" s="4" t="s">
        <v>2196</v>
      </c>
      <c r="G1584" s="12">
        <v>12114151.199999999</v>
      </c>
      <c r="H1584" s="12">
        <v>124961646.13</v>
      </c>
      <c r="I1584" s="12">
        <v>118449375.40000001</v>
      </c>
      <c r="J1584" s="12">
        <v>-231296870.33000001</v>
      </c>
      <c r="K1584" s="13">
        <v>9.6942954699855796E-2</v>
      </c>
      <c r="L1584" s="13">
        <v>4.9768293661702372E-2</v>
      </c>
    </row>
    <row r="1585" spans="1:12" ht="12.75" customHeight="1" x14ac:dyDescent="0.25">
      <c r="A1585" s="1" t="s">
        <v>1587</v>
      </c>
      <c r="B1585" s="4" t="s">
        <v>2172</v>
      </c>
      <c r="C1585" s="4" t="s">
        <v>2178</v>
      </c>
      <c r="D1585" s="1" t="s">
        <v>8</v>
      </c>
      <c r="E1585" s="1" t="s">
        <v>5</v>
      </c>
      <c r="F1585" s="4" t="s">
        <v>2205</v>
      </c>
      <c r="G1585" s="12">
        <v>86296981.820000008</v>
      </c>
      <c r="H1585" s="12">
        <v>297234469.58999997</v>
      </c>
      <c r="I1585" s="12">
        <v>574860138.08000004</v>
      </c>
      <c r="J1585" s="12">
        <v>-785797625.85000002</v>
      </c>
      <c r="K1585" s="13">
        <v>0.2903330220718901</v>
      </c>
      <c r="L1585" s="13">
        <v>9.8953692708365792E-2</v>
      </c>
    </row>
    <row r="1586" spans="1:12" ht="12.75" customHeight="1" x14ac:dyDescent="0.25">
      <c r="A1586" s="1" t="s">
        <v>1588</v>
      </c>
      <c r="B1586" s="4" t="s">
        <v>2166</v>
      </c>
      <c r="C1586" s="4" t="s">
        <v>2182</v>
      </c>
      <c r="D1586" s="1" t="s">
        <v>4</v>
      </c>
      <c r="E1586" s="1" t="s">
        <v>5</v>
      </c>
      <c r="F1586" s="4" t="s">
        <v>2200</v>
      </c>
      <c r="G1586" s="12">
        <v>43266644.090000004</v>
      </c>
      <c r="H1586" s="12">
        <v>8246195.3200000003</v>
      </c>
      <c r="I1586" s="12">
        <v>24255303.789999999</v>
      </c>
      <c r="J1586" s="12">
        <v>10765144.980000004</v>
      </c>
      <c r="K1586" s="13">
        <v>5.2468614204495951</v>
      </c>
      <c r="L1586" s="13">
        <v>1.3312199521494628</v>
      </c>
    </row>
    <row r="1587" spans="1:12" ht="12.75" customHeight="1" x14ac:dyDescent="0.25">
      <c r="A1587" s="1" t="s">
        <v>1589</v>
      </c>
      <c r="B1587" s="4" t="s">
        <v>2171</v>
      </c>
      <c r="C1587" s="4" t="s">
        <v>2185</v>
      </c>
      <c r="D1587" s="1" t="s">
        <v>4</v>
      </c>
      <c r="E1587" s="1" t="s">
        <v>15</v>
      </c>
      <c r="F1587" s="4" t="s">
        <v>2200</v>
      </c>
      <c r="G1587" s="12">
        <v>0</v>
      </c>
      <c r="H1587" s="12">
        <v>55417985.950000003</v>
      </c>
      <c r="I1587" s="12">
        <v>49403852.170000002</v>
      </c>
      <c r="J1587" s="12" t="s">
        <v>2197</v>
      </c>
      <c r="K1587" s="13">
        <v>0</v>
      </c>
      <c r="L1587" s="13">
        <v>0</v>
      </c>
    </row>
    <row r="1588" spans="1:12" ht="12.75" customHeight="1" x14ac:dyDescent="0.25">
      <c r="A1588" s="1" t="s">
        <v>1590</v>
      </c>
      <c r="B1588" s="4" t="s">
        <v>2176</v>
      </c>
      <c r="C1588" s="4" t="s">
        <v>2185</v>
      </c>
      <c r="D1588" s="1" t="s">
        <v>4</v>
      </c>
      <c r="E1588" s="1" t="s">
        <v>15</v>
      </c>
      <c r="F1588" s="4" t="s">
        <v>2205</v>
      </c>
      <c r="G1588" s="12">
        <v>20237420.510000002</v>
      </c>
      <c r="H1588" s="12">
        <v>23068121.460000001</v>
      </c>
      <c r="I1588" s="12">
        <v>18995897.629999999</v>
      </c>
      <c r="J1588" s="12">
        <v>-21826598.580000002</v>
      </c>
      <c r="K1588" s="13">
        <v>0.87728948996092204</v>
      </c>
      <c r="L1588" s="13">
        <v>0.48111000678989091</v>
      </c>
    </row>
    <row r="1589" spans="1:12" ht="12.75" customHeight="1" x14ac:dyDescent="0.25">
      <c r="A1589" s="1" t="s">
        <v>1591</v>
      </c>
      <c r="B1589" s="4" t="s">
        <v>2176</v>
      </c>
      <c r="C1589" s="4" t="s">
        <v>2185</v>
      </c>
      <c r="D1589" s="1" t="s">
        <v>4</v>
      </c>
      <c r="E1589" s="1" t="s">
        <v>5</v>
      </c>
      <c r="F1589" s="4" t="s">
        <v>2205</v>
      </c>
      <c r="G1589" s="12">
        <v>18153205.899999999</v>
      </c>
      <c r="H1589" s="12">
        <v>18583847.710000001</v>
      </c>
      <c r="I1589" s="12">
        <v>20951081.870000001</v>
      </c>
      <c r="J1589" s="12">
        <v>-21381723.68</v>
      </c>
      <c r="K1589" s="13">
        <v>0.97682709109974719</v>
      </c>
      <c r="L1589" s="13">
        <v>0.45916879308628833</v>
      </c>
    </row>
    <row r="1590" spans="1:12" ht="12.75" customHeight="1" x14ac:dyDescent="0.25">
      <c r="A1590" s="1" t="s">
        <v>1592</v>
      </c>
      <c r="B1590" s="4" t="s">
        <v>2169</v>
      </c>
      <c r="C1590" s="4" t="s">
        <v>2184</v>
      </c>
      <c r="D1590" s="1" t="s">
        <v>8</v>
      </c>
      <c r="E1590" s="1" t="s">
        <v>15</v>
      </c>
      <c r="F1590" s="4" t="s">
        <v>2205</v>
      </c>
      <c r="G1590" s="12">
        <v>385107.41</v>
      </c>
      <c r="H1590" s="12">
        <v>73360173.300000012</v>
      </c>
      <c r="I1590" s="12">
        <v>110690486.45</v>
      </c>
      <c r="J1590" s="12">
        <v>-183665552.34</v>
      </c>
      <c r="K1590" s="13">
        <v>5.2495433513377468E-3</v>
      </c>
      <c r="L1590" s="13">
        <v>2.0923989651713266E-3</v>
      </c>
    </row>
    <row r="1591" spans="1:12" ht="12.75" customHeight="1" x14ac:dyDescent="0.25">
      <c r="A1591" s="1" t="s">
        <v>1593</v>
      </c>
      <c r="B1591" s="4" t="s">
        <v>2162</v>
      </c>
      <c r="C1591" s="4" t="s">
        <v>2182</v>
      </c>
      <c r="D1591" s="1" t="s">
        <v>8</v>
      </c>
      <c r="E1591" s="1" t="s">
        <v>15</v>
      </c>
      <c r="F1591" s="4" t="s">
        <v>2205</v>
      </c>
      <c r="G1591" s="12">
        <v>1153677.67</v>
      </c>
      <c r="H1591" s="12">
        <v>241889866.5</v>
      </c>
      <c r="I1591" s="12">
        <v>183185239.30000001</v>
      </c>
      <c r="J1591" s="12">
        <v>-423921428.13</v>
      </c>
      <c r="K1591" s="13">
        <v>4.7694336546338948E-3</v>
      </c>
      <c r="L1591" s="13">
        <v>2.7140560674066175E-3</v>
      </c>
    </row>
    <row r="1592" spans="1:12" ht="12.75" customHeight="1" x14ac:dyDescent="0.25">
      <c r="A1592" s="1" t="s">
        <v>1594</v>
      </c>
      <c r="B1592" s="4" t="s">
        <v>2172</v>
      </c>
      <c r="C1592" s="4" t="s">
        <v>2178</v>
      </c>
      <c r="D1592" s="1" t="s">
        <v>8</v>
      </c>
      <c r="E1592" s="1" t="s">
        <v>5</v>
      </c>
      <c r="F1592" s="4" t="s">
        <v>2205</v>
      </c>
      <c r="G1592" s="12">
        <v>38815481.409999996</v>
      </c>
      <c r="H1592" s="12">
        <v>1868973.3</v>
      </c>
      <c r="I1592" s="12">
        <v>332187228.47000003</v>
      </c>
      <c r="J1592" s="12">
        <v>-295240720.36000001</v>
      </c>
      <c r="K1592" s="13">
        <v>20.768344529052392</v>
      </c>
      <c r="L1592" s="13">
        <v>0.11619446429773131</v>
      </c>
    </row>
    <row r="1593" spans="1:12" ht="12.75" customHeight="1" x14ac:dyDescent="0.25">
      <c r="A1593" s="1" t="s">
        <v>1595</v>
      </c>
      <c r="B1593" s="4" t="s">
        <v>2171</v>
      </c>
      <c r="C1593" s="4" t="s">
        <v>2185</v>
      </c>
      <c r="D1593" s="1" t="s">
        <v>4</v>
      </c>
      <c r="E1593" s="1" t="s">
        <v>5</v>
      </c>
      <c r="F1593" s="4" t="s">
        <v>2205</v>
      </c>
      <c r="G1593" s="12">
        <v>57321218.260000013</v>
      </c>
      <c r="H1593" s="12">
        <v>40835648.090000004</v>
      </c>
      <c r="I1593" s="12">
        <v>51713531.560000002</v>
      </c>
      <c r="J1593" s="12">
        <v>-35227961.389999993</v>
      </c>
      <c r="K1593" s="13">
        <v>1.4037053638445145</v>
      </c>
      <c r="L1593" s="13">
        <v>0.61935954999034948</v>
      </c>
    </row>
    <row r="1594" spans="1:12" ht="12.75" customHeight="1" x14ac:dyDescent="0.25">
      <c r="A1594" s="1" t="s">
        <v>1596</v>
      </c>
      <c r="B1594" s="4" t="s">
        <v>2159</v>
      </c>
      <c r="C1594" s="4" t="s">
        <v>2184</v>
      </c>
      <c r="D1594" s="1" t="s">
        <v>8</v>
      </c>
      <c r="E1594" s="1" t="s">
        <v>5</v>
      </c>
      <c r="F1594" s="4" t="s">
        <v>2191</v>
      </c>
      <c r="G1594" s="12">
        <v>0</v>
      </c>
      <c r="H1594" s="12" t="s">
        <v>2197</v>
      </c>
      <c r="I1594" s="12" t="s">
        <v>2197</v>
      </c>
      <c r="J1594" s="12" t="s">
        <v>2197</v>
      </c>
      <c r="K1594" s="13" t="s">
        <v>2197</v>
      </c>
      <c r="L1594" s="13" t="s">
        <v>2197</v>
      </c>
    </row>
    <row r="1595" spans="1:12" ht="12.75" customHeight="1" x14ac:dyDescent="0.25">
      <c r="A1595" s="1" t="s">
        <v>1597</v>
      </c>
      <c r="B1595" s="4" t="s">
        <v>2169</v>
      </c>
      <c r="C1595" s="4" t="s">
        <v>2184</v>
      </c>
      <c r="D1595" s="1" t="s">
        <v>4</v>
      </c>
      <c r="E1595" s="1" t="s">
        <v>15</v>
      </c>
      <c r="F1595" s="4" t="s">
        <v>2205</v>
      </c>
      <c r="G1595" s="12">
        <v>11864925.92</v>
      </c>
      <c r="H1595" s="12">
        <v>29506998.379999999</v>
      </c>
      <c r="I1595" s="12">
        <v>29039810.010000002</v>
      </c>
      <c r="J1595" s="12">
        <v>-46681882.469999999</v>
      </c>
      <c r="K1595" s="13">
        <v>0.40210548586474015</v>
      </c>
      <c r="L1595" s="13">
        <v>0.20265709175748289</v>
      </c>
    </row>
    <row r="1596" spans="1:12" ht="12.75" customHeight="1" x14ac:dyDescent="0.25">
      <c r="A1596" s="1" t="s">
        <v>1598</v>
      </c>
      <c r="B1596" s="4" t="s">
        <v>2158</v>
      </c>
      <c r="C1596" s="4" t="s">
        <v>2184</v>
      </c>
      <c r="D1596" s="1" t="s">
        <v>4</v>
      </c>
      <c r="E1596" s="1" t="s">
        <v>15</v>
      </c>
      <c r="F1596" s="4" t="s">
        <v>2205</v>
      </c>
      <c r="G1596" s="12">
        <v>2426715.34</v>
      </c>
      <c r="H1596" s="12">
        <v>32620767.329999998</v>
      </c>
      <c r="I1596" s="12">
        <v>49236286.799999997</v>
      </c>
      <c r="J1596" s="12">
        <v>-79430338.789999992</v>
      </c>
      <c r="K1596" s="13">
        <v>7.4391730747800283E-2</v>
      </c>
      <c r="L1596" s="13">
        <v>2.9645769271711756E-2</v>
      </c>
    </row>
    <row r="1597" spans="1:12" ht="12.75" customHeight="1" x14ac:dyDescent="0.25">
      <c r="A1597" s="1" t="s">
        <v>1599</v>
      </c>
      <c r="B1597" s="4" t="s">
        <v>2159</v>
      </c>
      <c r="C1597" s="4" t="s">
        <v>2184</v>
      </c>
      <c r="D1597" s="1" t="s">
        <v>66</v>
      </c>
      <c r="E1597" s="1" t="s">
        <v>66</v>
      </c>
      <c r="F1597" s="4" t="s">
        <v>2191</v>
      </c>
      <c r="G1597" s="12">
        <v>0</v>
      </c>
      <c r="H1597" s="12" t="s">
        <v>2197</v>
      </c>
      <c r="I1597" s="12" t="s">
        <v>2197</v>
      </c>
      <c r="J1597" s="12" t="s">
        <v>2197</v>
      </c>
      <c r="K1597" s="13" t="s">
        <v>2197</v>
      </c>
      <c r="L1597" s="13" t="s">
        <v>2197</v>
      </c>
    </row>
    <row r="1598" spans="1:12" ht="12.75" customHeight="1" x14ac:dyDescent="0.25">
      <c r="A1598" s="1" t="s">
        <v>1600</v>
      </c>
      <c r="B1598" s="4" t="s">
        <v>2159</v>
      </c>
      <c r="C1598" s="4" t="s">
        <v>2184</v>
      </c>
      <c r="D1598" s="1" t="s">
        <v>8</v>
      </c>
      <c r="E1598" s="1" t="s">
        <v>15</v>
      </c>
      <c r="F1598" s="4" t="s">
        <v>2191</v>
      </c>
      <c r="G1598" s="12">
        <v>0</v>
      </c>
      <c r="H1598" s="12" t="s">
        <v>2197</v>
      </c>
      <c r="I1598" s="12" t="s">
        <v>2197</v>
      </c>
      <c r="J1598" s="12" t="s">
        <v>2197</v>
      </c>
      <c r="K1598" s="13" t="s">
        <v>2197</v>
      </c>
      <c r="L1598" s="13" t="s">
        <v>2197</v>
      </c>
    </row>
    <row r="1599" spans="1:12" ht="12.75" customHeight="1" x14ac:dyDescent="0.25">
      <c r="A1599" s="1" t="s">
        <v>1601</v>
      </c>
      <c r="B1599" s="4" t="s">
        <v>2179</v>
      </c>
      <c r="C1599" s="4" t="s">
        <v>2178</v>
      </c>
      <c r="D1599" s="1" t="s">
        <v>4</v>
      </c>
      <c r="E1599" s="1" t="s">
        <v>15</v>
      </c>
      <c r="F1599" s="4" t="s">
        <v>2205</v>
      </c>
      <c r="G1599" s="12">
        <v>37529410.150000013</v>
      </c>
      <c r="H1599" s="12">
        <v>32830736.739999998</v>
      </c>
      <c r="I1599" s="12">
        <v>52035147.790000007</v>
      </c>
      <c r="J1599" s="12">
        <v>-47336474.379999988</v>
      </c>
      <c r="K1599" s="13">
        <v>1.1431181227278184</v>
      </c>
      <c r="L1599" s="13">
        <v>0.44222022026687774</v>
      </c>
    </row>
    <row r="1600" spans="1:12" ht="12.75" customHeight="1" x14ac:dyDescent="0.25">
      <c r="A1600" s="1" t="s">
        <v>1602</v>
      </c>
      <c r="B1600" s="4" t="s">
        <v>2171</v>
      </c>
      <c r="C1600" s="4" t="s">
        <v>2185</v>
      </c>
      <c r="D1600" s="1" t="s">
        <v>4</v>
      </c>
      <c r="E1600" s="1" t="s">
        <v>5</v>
      </c>
      <c r="F1600" s="4" t="s">
        <v>2205</v>
      </c>
      <c r="G1600" s="12">
        <v>24561476.760000002</v>
      </c>
      <c r="H1600" s="12">
        <v>28594332.52</v>
      </c>
      <c r="I1600" s="12">
        <v>30456228.57</v>
      </c>
      <c r="J1600" s="12">
        <v>-34489084.329999998</v>
      </c>
      <c r="K1600" s="13">
        <v>0.85896310895946737</v>
      </c>
      <c r="L1600" s="13">
        <v>0.41593976935401883</v>
      </c>
    </row>
    <row r="1601" spans="1:12" ht="12.75" customHeight="1" x14ac:dyDescent="0.25">
      <c r="A1601" s="1" t="s">
        <v>1603</v>
      </c>
      <c r="B1601" s="4" t="s">
        <v>2177</v>
      </c>
      <c r="C1601" s="4" t="s">
        <v>2185</v>
      </c>
      <c r="D1601" s="1" t="s">
        <v>4</v>
      </c>
      <c r="E1601" s="1" t="s">
        <v>15</v>
      </c>
      <c r="F1601" s="4" t="s">
        <v>2205</v>
      </c>
      <c r="G1601" s="12">
        <v>13502879.02</v>
      </c>
      <c r="H1601" s="12">
        <v>21434565.420000002</v>
      </c>
      <c r="I1601" s="12">
        <v>9333977.9900000002</v>
      </c>
      <c r="J1601" s="12">
        <v>-17265664.390000004</v>
      </c>
      <c r="K1601" s="13">
        <v>0.62995814262699423</v>
      </c>
      <c r="L1601" s="13">
        <v>0.43885337177227129</v>
      </c>
    </row>
    <row r="1602" spans="1:12" ht="12.75" customHeight="1" x14ac:dyDescent="0.25">
      <c r="A1602" s="1" t="s">
        <v>1604</v>
      </c>
      <c r="B1602" s="4" t="s">
        <v>2169</v>
      </c>
      <c r="C1602" s="4" t="s">
        <v>2184</v>
      </c>
      <c r="D1602" s="1" t="s">
        <v>89</v>
      </c>
      <c r="E1602" s="1" t="s">
        <v>15</v>
      </c>
      <c r="F1602" s="4" t="s">
        <v>2205</v>
      </c>
      <c r="G1602" s="12">
        <v>2591606056.6399999</v>
      </c>
      <c r="H1602" s="12">
        <v>5650925432.1699991</v>
      </c>
      <c r="I1602" s="12">
        <v>1403197261.1800001</v>
      </c>
      <c r="J1602" s="12">
        <v>-4462516636.7099991</v>
      </c>
      <c r="K1602" s="13">
        <v>0.45861621919240281</v>
      </c>
      <c r="L1602" s="13">
        <v>0.36738885461733406</v>
      </c>
    </row>
    <row r="1603" spans="1:12" ht="12.75" customHeight="1" x14ac:dyDescent="0.25">
      <c r="A1603" s="1" t="s">
        <v>1605</v>
      </c>
      <c r="B1603" s="4" t="s">
        <v>2159</v>
      </c>
      <c r="C1603" s="4" t="s">
        <v>2184</v>
      </c>
      <c r="D1603" s="1" t="s">
        <v>8</v>
      </c>
      <c r="E1603" s="1" t="s">
        <v>15</v>
      </c>
      <c r="F1603" s="4" t="s">
        <v>2200</v>
      </c>
      <c r="G1603" s="12">
        <v>3238.87</v>
      </c>
      <c r="H1603" s="12">
        <v>83889781.459999993</v>
      </c>
      <c r="I1603" s="12">
        <v>104528138.95999999</v>
      </c>
      <c r="J1603" s="12">
        <v>-188414681.54999998</v>
      </c>
      <c r="K1603" s="13">
        <v>3.8608635564801722E-5</v>
      </c>
      <c r="L1603" s="13">
        <v>1.7189819273985595E-5</v>
      </c>
    </row>
    <row r="1604" spans="1:12" ht="12.75" customHeight="1" x14ac:dyDescent="0.25">
      <c r="A1604" s="1" t="s">
        <v>1606</v>
      </c>
      <c r="B1604" s="4" t="s">
        <v>2167</v>
      </c>
      <c r="C1604" s="4" t="s">
        <v>2183</v>
      </c>
      <c r="D1604" s="1" t="s">
        <v>8</v>
      </c>
      <c r="E1604" s="1" t="s">
        <v>5</v>
      </c>
      <c r="F1604" s="4" t="s">
        <v>2205</v>
      </c>
      <c r="G1604" s="12">
        <v>39358934.810000002</v>
      </c>
      <c r="H1604" s="12">
        <v>198188156.33000001</v>
      </c>
      <c r="I1604" s="12">
        <v>239797276.91999999</v>
      </c>
      <c r="J1604" s="12">
        <v>-398626498.44</v>
      </c>
      <c r="K1604" s="13">
        <v>0.19859377845194773</v>
      </c>
      <c r="L1604" s="13">
        <v>8.9863570388502192E-2</v>
      </c>
    </row>
    <row r="1605" spans="1:12" ht="12.75" customHeight="1" x14ac:dyDescent="0.25">
      <c r="A1605" s="1" t="s">
        <v>1607</v>
      </c>
      <c r="B1605" s="4" t="s">
        <v>2170</v>
      </c>
      <c r="C1605" s="4" t="s">
        <v>2184</v>
      </c>
      <c r="D1605" s="1" t="s">
        <v>4</v>
      </c>
      <c r="E1605" s="1" t="s">
        <v>5</v>
      </c>
      <c r="F1605" s="4" t="s">
        <v>2205</v>
      </c>
      <c r="G1605" s="12">
        <v>7413935.4900000002</v>
      </c>
      <c r="H1605" s="12">
        <v>11045061.66</v>
      </c>
      <c r="I1605" s="12">
        <v>52832871.830000013</v>
      </c>
      <c r="J1605" s="12">
        <v>-56463998.000000007</v>
      </c>
      <c r="K1605" s="13">
        <v>0.67124437311651908</v>
      </c>
      <c r="L1605" s="13">
        <v>0.11606410985666342</v>
      </c>
    </row>
    <row r="1606" spans="1:12" ht="12.75" customHeight="1" x14ac:dyDescent="0.25">
      <c r="A1606" s="1" t="s">
        <v>1608</v>
      </c>
      <c r="B1606" s="4" t="s">
        <v>2176</v>
      </c>
      <c r="C1606" s="4" t="s">
        <v>2185</v>
      </c>
      <c r="D1606" s="1" t="s">
        <v>4</v>
      </c>
      <c r="E1606" s="1" t="s">
        <v>5</v>
      </c>
      <c r="F1606" s="4" t="s">
        <v>2205</v>
      </c>
      <c r="G1606" s="12">
        <v>34231043.32</v>
      </c>
      <c r="H1606" s="12">
        <v>33211166.34</v>
      </c>
      <c r="I1606" s="12">
        <v>34147242.030000001</v>
      </c>
      <c r="J1606" s="12">
        <v>-33127365.050000004</v>
      </c>
      <c r="K1606" s="13">
        <v>1.0307088576642864</v>
      </c>
      <c r="L1606" s="13">
        <v>0.50819257978853571</v>
      </c>
    </row>
    <row r="1607" spans="1:12" ht="12.75" customHeight="1" x14ac:dyDescent="0.25">
      <c r="A1607" s="1" t="s">
        <v>1609</v>
      </c>
      <c r="B1607" s="4" t="s">
        <v>2170</v>
      </c>
      <c r="C1607" s="4" t="s">
        <v>2184</v>
      </c>
      <c r="D1607" s="1" t="s">
        <v>4</v>
      </c>
      <c r="E1607" s="1" t="s">
        <v>5</v>
      </c>
      <c r="F1607" s="4" t="s">
        <v>2200</v>
      </c>
      <c r="G1607" s="12">
        <v>13478536.23</v>
      </c>
      <c r="H1607" s="12">
        <v>50002278.149999999</v>
      </c>
      <c r="I1607" s="12">
        <v>188894571.79999998</v>
      </c>
      <c r="J1607" s="12">
        <v>-225418313.72</v>
      </c>
      <c r="K1607" s="13">
        <v>0.26955844270867491</v>
      </c>
      <c r="L1607" s="13">
        <v>5.6419899353302466E-2</v>
      </c>
    </row>
    <row r="1608" spans="1:12" ht="12.75" customHeight="1" x14ac:dyDescent="0.25">
      <c r="A1608" s="1" t="s">
        <v>1610</v>
      </c>
      <c r="B1608" s="4" t="s">
        <v>2179</v>
      </c>
      <c r="C1608" s="4" t="s">
        <v>2178</v>
      </c>
      <c r="D1608" s="1" t="s">
        <v>8</v>
      </c>
      <c r="E1608" s="1" t="s">
        <v>5</v>
      </c>
      <c r="F1608" s="4" t="s">
        <v>2205</v>
      </c>
      <c r="G1608" s="12">
        <v>228844188.31999999</v>
      </c>
      <c r="H1608" s="12">
        <v>215106644.66999999</v>
      </c>
      <c r="I1608" s="12">
        <v>247351114.97</v>
      </c>
      <c r="J1608" s="12">
        <v>-233613571.31999999</v>
      </c>
      <c r="K1608" s="13">
        <v>1.0638638739917825</v>
      </c>
      <c r="L1608" s="13">
        <v>0.49484343931896319</v>
      </c>
    </row>
    <row r="1609" spans="1:12" ht="12.75" customHeight="1" x14ac:dyDescent="0.25">
      <c r="A1609" s="1" t="s">
        <v>1611</v>
      </c>
      <c r="B1609" s="4" t="s">
        <v>2168</v>
      </c>
      <c r="C1609" s="4" t="s">
        <v>2184</v>
      </c>
      <c r="D1609" s="1" t="s">
        <v>8</v>
      </c>
      <c r="E1609" s="1" t="s">
        <v>15</v>
      </c>
      <c r="F1609" s="4" t="s">
        <v>2205</v>
      </c>
      <c r="G1609" s="12">
        <v>0</v>
      </c>
      <c r="H1609" s="12">
        <v>66480923.960000001</v>
      </c>
      <c r="I1609" s="12">
        <v>62977940.630000003</v>
      </c>
      <c r="J1609" s="12" t="s">
        <v>2197</v>
      </c>
      <c r="K1609" s="13">
        <v>0</v>
      </c>
      <c r="L1609" s="13">
        <v>0</v>
      </c>
    </row>
    <row r="1610" spans="1:12" ht="12.75" customHeight="1" x14ac:dyDescent="0.25">
      <c r="A1610" s="1" t="s">
        <v>1612</v>
      </c>
      <c r="B1610" s="4" t="s">
        <v>2171</v>
      </c>
      <c r="C1610" s="4" t="s">
        <v>2185</v>
      </c>
      <c r="D1610" s="1" t="s">
        <v>4</v>
      </c>
      <c r="E1610" s="1" t="s">
        <v>15</v>
      </c>
      <c r="F1610" s="4" t="s">
        <v>2205</v>
      </c>
      <c r="G1610" s="12">
        <v>21105969.41</v>
      </c>
      <c r="H1610" s="12">
        <v>32122373.669999998</v>
      </c>
      <c r="I1610" s="12">
        <v>22023357.289999999</v>
      </c>
      <c r="J1610" s="12">
        <v>-33039761.550000001</v>
      </c>
      <c r="K1610" s="13">
        <v>0.65704887275224833</v>
      </c>
      <c r="L1610" s="13">
        <v>0.38979932555702268</v>
      </c>
    </row>
    <row r="1611" spans="1:12" ht="12.75" customHeight="1" x14ac:dyDescent="0.25">
      <c r="A1611" s="1" t="s">
        <v>1613</v>
      </c>
      <c r="B1611" s="4" t="s">
        <v>2172</v>
      </c>
      <c r="C1611" s="4" t="s">
        <v>2178</v>
      </c>
      <c r="D1611" s="1" t="s">
        <v>8</v>
      </c>
      <c r="E1611" s="1" t="s">
        <v>5</v>
      </c>
      <c r="F1611" s="4" t="s">
        <v>2205</v>
      </c>
      <c r="G1611" s="12">
        <v>421525911.74000001</v>
      </c>
      <c r="H1611" s="12">
        <v>418176013.81</v>
      </c>
      <c r="I1611" s="12">
        <v>675753297.04999995</v>
      </c>
      <c r="J1611" s="12">
        <v>-672403399.11999989</v>
      </c>
      <c r="K1611" s="13">
        <v>1.0080107366739643</v>
      </c>
      <c r="L1611" s="13">
        <v>0.38533194746250521</v>
      </c>
    </row>
    <row r="1612" spans="1:12" ht="12.75" customHeight="1" x14ac:dyDescent="0.25">
      <c r="A1612" s="1" t="s">
        <v>1614</v>
      </c>
      <c r="B1612" s="4" t="s">
        <v>2164</v>
      </c>
      <c r="C1612" s="4" t="s">
        <v>2178</v>
      </c>
      <c r="D1612" s="1" t="s">
        <v>4</v>
      </c>
      <c r="E1612" s="1" t="s">
        <v>5</v>
      </c>
      <c r="F1612" s="4" t="s">
        <v>2205</v>
      </c>
      <c r="G1612" s="12">
        <v>9398683.4199999999</v>
      </c>
      <c r="H1612" s="12">
        <v>34327917.230000004</v>
      </c>
      <c r="I1612" s="12">
        <v>31123348.039999999</v>
      </c>
      <c r="J1612" s="12">
        <v>-56052581.849999994</v>
      </c>
      <c r="K1612" s="13">
        <v>0.27379125150611411</v>
      </c>
      <c r="L1612" s="13">
        <v>0.14359819296431456</v>
      </c>
    </row>
    <row r="1613" spans="1:12" ht="12.75" customHeight="1" x14ac:dyDescent="0.25">
      <c r="A1613" s="1" t="s">
        <v>1615</v>
      </c>
      <c r="B1613" s="4" t="s">
        <v>2171</v>
      </c>
      <c r="C1613" s="4" t="s">
        <v>2185</v>
      </c>
      <c r="D1613" s="1" t="s">
        <v>8</v>
      </c>
      <c r="E1613" s="1" t="s">
        <v>5</v>
      </c>
      <c r="F1613" s="4" t="s">
        <v>2200</v>
      </c>
      <c r="G1613" s="12">
        <v>45875942.960000001</v>
      </c>
      <c r="H1613" s="12">
        <v>73850226.700000003</v>
      </c>
      <c r="I1613" s="12">
        <v>50163008.909999996</v>
      </c>
      <c r="J1613" s="12">
        <v>-78137292.650000006</v>
      </c>
      <c r="K1613" s="13">
        <v>0.62120246626135267</v>
      </c>
      <c r="L1613" s="13">
        <v>0.36992779629000117</v>
      </c>
    </row>
    <row r="1614" spans="1:12" ht="12.75" customHeight="1" x14ac:dyDescent="0.25">
      <c r="A1614" s="1" t="s">
        <v>1616</v>
      </c>
      <c r="B1614" s="4" t="s">
        <v>2166</v>
      </c>
      <c r="C1614" s="4" t="s">
        <v>2182</v>
      </c>
      <c r="D1614" s="1" t="s">
        <v>4</v>
      </c>
      <c r="E1614" s="1" t="s">
        <v>5</v>
      </c>
      <c r="F1614" s="4" t="s">
        <v>2205</v>
      </c>
      <c r="G1614" s="12">
        <v>10779322.93</v>
      </c>
      <c r="H1614" s="12">
        <v>3909185.46</v>
      </c>
      <c r="I1614" s="12">
        <v>9493539.2599999998</v>
      </c>
      <c r="J1614" s="12">
        <v>-2623401.7899999991</v>
      </c>
      <c r="K1614" s="13">
        <v>2.7574345193640415</v>
      </c>
      <c r="L1614" s="13">
        <v>0.80426354753930962</v>
      </c>
    </row>
    <row r="1615" spans="1:12" ht="12.75" customHeight="1" x14ac:dyDescent="0.25">
      <c r="A1615" s="1" t="s">
        <v>1617</v>
      </c>
      <c r="B1615" s="4" t="s">
        <v>2171</v>
      </c>
      <c r="C1615" s="4" t="s">
        <v>2185</v>
      </c>
      <c r="D1615" s="1" t="s">
        <v>4</v>
      </c>
      <c r="E1615" s="1" t="s">
        <v>5</v>
      </c>
      <c r="F1615" s="4" t="s">
        <v>2205</v>
      </c>
      <c r="G1615" s="12">
        <v>33123464.57</v>
      </c>
      <c r="H1615" s="12">
        <v>27665720.219999999</v>
      </c>
      <c r="I1615" s="12">
        <v>800233.62</v>
      </c>
      <c r="J1615" s="12">
        <v>4657510.7300000004</v>
      </c>
      <c r="K1615" s="13">
        <v>1.1972746166230117</v>
      </c>
      <c r="L1615" s="13">
        <v>1.1636168861995175</v>
      </c>
    </row>
    <row r="1616" spans="1:12" ht="12.75" customHeight="1" x14ac:dyDescent="0.25">
      <c r="A1616" s="1" t="s">
        <v>1618</v>
      </c>
      <c r="B1616" s="4" t="s">
        <v>2176</v>
      </c>
      <c r="C1616" s="4" t="s">
        <v>2185</v>
      </c>
      <c r="D1616" s="1" t="s">
        <v>4</v>
      </c>
      <c r="E1616" s="1" t="s">
        <v>15</v>
      </c>
      <c r="F1616" s="4" t="s">
        <v>2205</v>
      </c>
      <c r="G1616" s="12">
        <v>54454402.390000001</v>
      </c>
      <c r="H1616" s="12">
        <v>49630549.25</v>
      </c>
      <c r="I1616" s="12">
        <v>57657252.5</v>
      </c>
      <c r="J1616" s="12">
        <v>-52833399.359999999</v>
      </c>
      <c r="K1616" s="13">
        <v>1.0971952398854421</v>
      </c>
      <c r="L1616" s="13">
        <v>0.50755446100842494</v>
      </c>
    </row>
    <row r="1617" spans="1:12" ht="12.75" customHeight="1" x14ac:dyDescent="0.25">
      <c r="A1617" s="1" t="s">
        <v>1619</v>
      </c>
      <c r="B1617" s="4" t="s">
        <v>2168</v>
      </c>
      <c r="C1617" s="4" t="s">
        <v>2184</v>
      </c>
      <c r="D1617" s="1" t="s">
        <v>4</v>
      </c>
      <c r="E1617" s="1" t="s">
        <v>5</v>
      </c>
      <c r="F1617" s="4" t="s">
        <v>2205</v>
      </c>
      <c r="G1617" s="12">
        <v>5065724.2</v>
      </c>
      <c r="H1617" s="12">
        <v>9025643.8000000007</v>
      </c>
      <c r="I1617" s="12">
        <v>25895104.52</v>
      </c>
      <c r="J1617" s="12">
        <v>-29855024.120000001</v>
      </c>
      <c r="K1617" s="13">
        <v>0.56125904281753281</v>
      </c>
      <c r="L1617" s="13">
        <v>0.14506344920159489</v>
      </c>
    </row>
    <row r="1618" spans="1:12" ht="12.75" customHeight="1" x14ac:dyDescent="0.25">
      <c r="A1618" s="1" t="s">
        <v>1620</v>
      </c>
      <c r="B1618" s="4" t="s">
        <v>2164</v>
      </c>
      <c r="C1618" s="4" t="s">
        <v>2178</v>
      </c>
      <c r="D1618" s="1" t="s">
        <v>4</v>
      </c>
      <c r="E1618" s="1" t="s">
        <v>5</v>
      </c>
      <c r="F1618" s="4" t="s">
        <v>2205</v>
      </c>
      <c r="G1618" s="12">
        <v>16464038.84</v>
      </c>
      <c r="H1618" s="12">
        <v>13978033.619999999</v>
      </c>
      <c r="I1618" s="12">
        <v>17698740.93</v>
      </c>
      <c r="J1618" s="12">
        <v>-15212735.709999997</v>
      </c>
      <c r="K1618" s="13">
        <v>1.1778508542462642</v>
      </c>
      <c r="L1618" s="13">
        <v>0.5197511133594882</v>
      </c>
    </row>
    <row r="1619" spans="1:12" ht="12.75" customHeight="1" x14ac:dyDescent="0.25">
      <c r="A1619" s="1" t="s">
        <v>1621</v>
      </c>
      <c r="B1619" s="4" t="s">
        <v>2169</v>
      </c>
      <c r="C1619" s="4" t="s">
        <v>2184</v>
      </c>
      <c r="D1619" s="1" t="s">
        <v>8</v>
      </c>
      <c r="E1619" s="1" t="s">
        <v>15</v>
      </c>
      <c r="F1619" s="4" t="s">
        <v>2205</v>
      </c>
      <c r="G1619" s="12">
        <v>1087838.8700000001</v>
      </c>
      <c r="H1619" s="12">
        <v>85477123.5</v>
      </c>
      <c r="I1619" s="12">
        <v>117787547.83</v>
      </c>
      <c r="J1619" s="12">
        <v>-202176832.46000001</v>
      </c>
      <c r="K1619" s="13">
        <v>1.2726666802258502E-2</v>
      </c>
      <c r="L1619" s="13">
        <v>5.3518344475803909E-3</v>
      </c>
    </row>
    <row r="1620" spans="1:12" ht="12.75" customHeight="1" x14ac:dyDescent="0.25">
      <c r="A1620" s="1" t="s">
        <v>1622</v>
      </c>
      <c r="B1620" s="4" t="s">
        <v>2173</v>
      </c>
      <c r="C1620" s="4" t="s">
        <v>2184</v>
      </c>
      <c r="D1620" s="1" t="s">
        <v>4</v>
      </c>
      <c r="E1620" s="1" t="s">
        <v>5</v>
      </c>
      <c r="F1620" s="4" t="s">
        <v>2200</v>
      </c>
      <c r="G1620" s="12">
        <v>49584.439999999995</v>
      </c>
      <c r="H1620" s="12">
        <v>25019614.989999998</v>
      </c>
      <c r="I1620" s="12">
        <v>23003045.030000001</v>
      </c>
      <c r="J1620" s="12">
        <v>-47973075.579999998</v>
      </c>
      <c r="K1620" s="13">
        <v>1.98182266273155E-3</v>
      </c>
      <c r="L1620" s="13">
        <v>1.0325217299364418E-3</v>
      </c>
    </row>
    <row r="1621" spans="1:12" ht="12.75" customHeight="1" x14ac:dyDescent="0.25">
      <c r="A1621" s="1" t="s">
        <v>1623</v>
      </c>
      <c r="B1621" s="4" t="s">
        <v>2169</v>
      </c>
      <c r="C1621" s="4" t="s">
        <v>2184</v>
      </c>
      <c r="D1621" s="1" t="s">
        <v>8</v>
      </c>
      <c r="E1621" s="1" t="s">
        <v>15</v>
      </c>
      <c r="F1621" s="4" t="s">
        <v>2196</v>
      </c>
      <c r="G1621" s="12">
        <v>2101.3200000000002</v>
      </c>
      <c r="H1621" s="12">
        <v>143867997.44999999</v>
      </c>
      <c r="I1621" s="12">
        <v>190900047.12</v>
      </c>
      <c r="J1621" s="12">
        <v>-334765943.25</v>
      </c>
      <c r="K1621" s="13">
        <v>1.4605888990220322E-5</v>
      </c>
      <c r="L1621" s="13">
        <v>6.2769431971892237E-6</v>
      </c>
    </row>
    <row r="1622" spans="1:12" ht="12.75" customHeight="1" x14ac:dyDescent="0.25">
      <c r="A1622" s="1" t="s">
        <v>1624</v>
      </c>
      <c r="B1622" s="4" t="s">
        <v>2166</v>
      </c>
      <c r="C1622" s="4" t="s">
        <v>2182</v>
      </c>
      <c r="D1622" s="1" t="s">
        <v>4</v>
      </c>
      <c r="E1622" s="1" t="s">
        <v>5</v>
      </c>
      <c r="F1622" s="4" t="s">
        <v>2205</v>
      </c>
      <c r="G1622" s="12">
        <v>9069944.6500000004</v>
      </c>
      <c r="H1622" s="12">
        <v>29214138.690000001</v>
      </c>
      <c r="I1622" s="12">
        <v>21959189.010000002</v>
      </c>
      <c r="J1622" s="12">
        <v>-42103383.050000004</v>
      </c>
      <c r="K1622" s="13">
        <v>0.3104642155034556</v>
      </c>
      <c r="L1622" s="13">
        <v>0.17723968828394171</v>
      </c>
    </row>
    <row r="1623" spans="1:12" ht="12.75" customHeight="1" x14ac:dyDescent="0.25">
      <c r="A1623" s="1" t="s">
        <v>1625</v>
      </c>
      <c r="B1623" s="4" t="s">
        <v>2158</v>
      </c>
      <c r="C1623" s="4" t="s">
        <v>2184</v>
      </c>
      <c r="D1623" s="1" t="s">
        <v>8</v>
      </c>
      <c r="E1623" s="1" t="s">
        <v>5</v>
      </c>
      <c r="F1623" s="4" t="s">
        <v>2191</v>
      </c>
      <c r="G1623" s="12">
        <v>0</v>
      </c>
      <c r="H1623" s="12" t="s">
        <v>2197</v>
      </c>
      <c r="I1623" s="12" t="s">
        <v>2197</v>
      </c>
      <c r="J1623" s="12" t="s">
        <v>2197</v>
      </c>
      <c r="K1623" s="13" t="s">
        <v>2197</v>
      </c>
      <c r="L1623" s="13" t="s">
        <v>2197</v>
      </c>
    </row>
    <row r="1624" spans="1:12" ht="12.75" customHeight="1" x14ac:dyDescent="0.25">
      <c r="A1624" s="1" t="s">
        <v>1626</v>
      </c>
      <c r="B1624" s="4" t="s">
        <v>2179</v>
      </c>
      <c r="C1624" s="4" t="s">
        <v>2178</v>
      </c>
      <c r="D1624" s="1" t="s">
        <v>4</v>
      </c>
      <c r="E1624" s="1" t="s">
        <v>5</v>
      </c>
      <c r="F1624" s="4" t="s">
        <v>2200</v>
      </c>
      <c r="G1624" s="12">
        <v>15136794.899999999</v>
      </c>
      <c r="H1624" s="12">
        <v>7186444.5499999998</v>
      </c>
      <c r="I1624" s="12">
        <v>13881029.65</v>
      </c>
      <c r="J1624" s="12">
        <v>-5930679.3000000007</v>
      </c>
      <c r="K1624" s="13">
        <v>2.1062981554627034</v>
      </c>
      <c r="L1624" s="13">
        <v>0.71849120384825249</v>
      </c>
    </row>
    <row r="1625" spans="1:12" ht="12.75" customHeight="1" x14ac:dyDescent="0.25">
      <c r="A1625" s="1" t="s">
        <v>1627</v>
      </c>
      <c r="B1625" s="4" t="s">
        <v>2179</v>
      </c>
      <c r="C1625" s="4" t="s">
        <v>2178</v>
      </c>
      <c r="D1625" s="1" t="s">
        <v>4</v>
      </c>
      <c r="E1625" s="1" t="s">
        <v>5</v>
      </c>
      <c r="F1625" s="4" t="s">
        <v>2205</v>
      </c>
      <c r="G1625" s="12">
        <v>36606042.670000002</v>
      </c>
      <c r="H1625" s="12">
        <v>28708631.239999998</v>
      </c>
      <c r="I1625" s="12">
        <v>46245619.979999997</v>
      </c>
      <c r="J1625" s="12">
        <v>-38348208.549999997</v>
      </c>
      <c r="K1625" s="13">
        <v>1.2750883998606128</v>
      </c>
      <c r="L1625" s="13">
        <v>0.48837847185687627</v>
      </c>
    </row>
    <row r="1626" spans="1:12" ht="12.75" customHeight="1" x14ac:dyDescent="0.25">
      <c r="A1626" s="1" t="s">
        <v>1628</v>
      </c>
      <c r="B1626" s="4" t="s">
        <v>2179</v>
      </c>
      <c r="C1626" s="4" t="s">
        <v>2178</v>
      </c>
      <c r="D1626" s="1" t="s">
        <v>8</v>
      </c>
      <c r="E1626" s="1" t="s">
        <v>5</v>
      </c>
      <c r="F1626" s="4" t="s">
        <v>2205</v>
      </c>
      <c r="G1626" s="12">
        <v>129089883.66</v>
      </c>
      <c r="H1626" s="12">
        <v>200756433.66</v>
      </c>
      <c r="I1626" s="12">
        <v>353576713.01999998</v>
      </c>
      <c r="J1626" s="12">
        <v>-425243263.01999998</v>
      </c>
      <c r="K1626" s="13">
        <v>0.64301741820451896</v>
      </c>
      <c r="L1626" s="13">
        <v>0.23287419205065099</v>
      </c>
    </row>
    <row r="1627" spans="1:12" ht="12.75" customHeight="1" x14ac:dyDescent="0.25">
      <c r="A1627" s="1" t="s">
        <v>1629</v>
      </c>
      <c r="B1627" s="4" t="s">
        <v>2179</v>
      </c>
      <c r="C1627" s="4" t="s">
        <v>2178</v>
      </c>
      <c r="D1627" s="1" t="s">
        <v>89</v>
      </c>
      <c r="E1627" s="1" t="s">
        <v>15</v>
      </c>
      <c r="F1627" s="4" t="s">
        <v>2205</v>
      </c>
      <c r="G1627" s="12">
        <v>457152550.44999999</v>
      </c>
      <c r="H1627" s="12">
        <v>6193706785.4300003</v>
      </c>
      <c r="I1627" s="12">
        <v>2037620897.28</v>
      </c>
      <c r="J1627" s="12">
        <v>-7774175132.2600012</v>
      </c>
      <c r="K1627" s="13">
        <v>7.3809201224281404E-2</v>
      </c>
      <c r="L1627" s="13">
        <v>5.553813042946331E-2</v>
      </c>
    </row>
    <row r="1628" spans="1:12" ht="12.75" customHeight="1" x14ac:dyDescent="0.25">
      <c r="A1628" s="1" t="s">
        <v>1630</v>
      </c>
      <c r="B1628" s="4" t="s">
        <v>2166</v>
      </c>
      <c r="C1628" s="4" t="s">
        <v>2182</v>
      </c>
      <c r="D1628" s="1" t="s">
        <v>4</v>
      </c>
      <c r="E1628" s="1" t="s">
        <v>5</v>
      </c>
      <c r="F1628" s="4" t="s">
        <v>2205</v>
      </c>
      <c r="G1628" s="12">
        <v>17602212.210000001</v>
      </c>
      <c r="H1628" s="12">
        <v>7826277.9299999997</v>
      </c>
      <c r="I1628" s="12">
        <v>17188887.350000001</v>
      </c>
      <c r="J1628" s="12">
        <v>-7412953.0700000003</v>
      </c>
      <c r="K1628" s="13">
        <v>2.2491166768466657</v>
      </c>
      <c r="L1628" s="13">
        <v>0.70366163936854864</v>
      </c>
    </row>
    <row r="1629" spans="1:12" ht="12.75" customHeight="1" x14ac:dyDescent="0.25">
      <c r="A1629" s="1" t="s">
        <v>1631</v>
      </c>
      <c r="B1629" s="4" t="s">
        <v>2164</v>
      </c>
      <c r="C1629" s="4" t="s">
        <v>2178</v>
      </c>
      <c r="D1629" s="1" t="s">
        <v>4</v>
      </c>
      <c r="E1629" s="1" t="s">
        <v>5</v>
      </c>
      <c r="F1629" s="4" t="s">
        <v>2205</v>
      </c>
      <c r="G1629" s="12">
        <v>4594376.75</v>
      </c>
      <c r="H1629" s="12">
        <v>43493072.569999993</v>
      </c>
      <c r="I1629" s="12">
        <v>58190662.32</v>
      </c>
      <c r="J1629" s="12">
        <v>-97089358.139999986</v>
      </c>
      <c r="K1629" s="13">
        <v>0.10563467877799558</v>
      </c>
      <c r="L1629" s="13">
        <v>4.5183005472508767E-2</v>
      </c>
    </row>
    <row r="1630" spans="1:12" ht="12.75" customHeight="1" x14ac:dyDescent="0.25">
      <c r="A1630" s="1" t="s">
        <v>1632</v>
      </c>
      <c r="B1630" s="4" t="s">
        <v>2171</v>
      </c>
      <c r="C1630" s="4" t="s">
        <v>2185</v>
      </c>
      <c r="D1630" s="1" t="s">
        <v>8</v>
      </c>
      <c r="E1630" s="1" t="s">
        <v>15</v>
      </c>
      <c r="F1630" s="4" t="s">
        <v>2205</v>
      </c>
      <c r="G1630" s="12">
        <v>64901689.280000001</v>
      </c>
      <c r="H1630" s="12">
        <v>62904251.530000001</v>
      </c>
      <c r="I1630" s="12">
        <v>32266560.050000001</v>
      </c>
      <c r="J1630" s="12">
        <v>-30269122.299999997</v>
      </c>
      <c r="K1630" s="13">
        <v>1.0317536208033156</v>
      </c>
      <c r="L1630" s="13">
        <v>0.6819495200526271</v>
      </c>
    </row>
    <row r="1631" spans="1:12" ht="12.75" customHeight="1" x14ac:dyDescent="0.25">
      <c r="A1631" s="1" t="s">
        <v>1633</v>
      </c>
      <c r="B1631" s="4" t="s">
        <v>2161</v>
      </c>
      <c r="C1631" s="4" t="s">
        <v>2178</v>
      </c>
      <c r="D1631" s="1" t="s">
        <v>8</v>
      </c>
      <c r="E1631" s="1" t="s">
        <v>5</v>
      </c>
      <c r="F1631" s="4" t="s">
        <v>2205</v>
      </c>
      <c r="G1631" s="12">
        <v>111308626.29000001</v>
      </c>
      <c r="H1631" s="12">
        <v>70910315.790000007</v>
      </c>
      <c r="I1631" s="12">
        <v>90363756.190000013</v>
      </c>
      <c r="J1631" s="12">
        <v>-49965445.690000013</v>
      </c>
      <c r="K1631" s="13">
        <v>1.5697099223142523</v>
      </c>
      <c r="L1631" s="13">
        <v>0.69018302150765842</v>
      </c>
    </row>
    <row r="1632" spans="1:12" ht="12.75" customHeight="1" x14ac:dyDescent="0.25">
      <c r="A1632" s="1" t="s">
        <v>1634</v>
      </c>
      <c r="B1632" s="4" t="s">
        <v>2172</v>
      </c>
      <c r="C1632" s="4" t="s">
        <v>2178</v>
      </c>
      <c r="D1632" s="1" t="s">
        <v>8</v>
      </c>
      <c r="E1632" s="1" t="s">
        <v>15</v>
      </c>
      <c r="F1632" s="4" t="s">
        <v>2205</v>
      </c>
      <c r="G1632" s="12">
        <v>0</v>
      </c>
      <c r="H1632" s="12">
        <v>274085033.25999999</v>
      </c>
      <c r="I1632" s="12">
        <v>351222117.56</v>
      </c>
      <c r="J1632" s="12" t="s">
        <v>2197</v>
      </c>
      <c r="K1632" s="13">
        <v>0</v>
      </c>
      <c r="L1632" s="13">
        <v>0</v>
      </c>
    </row>
    <row r="1633" spans="1:12" ht="12.75" customHeight="1" x14ac:dyDescent="0.25">
      <c r="A1633" s="1" t="s">
        <v>1635</v>
      </c>
      <c r="B1633" s="4" t="s">
        <v>2171</v>
      </c>
      <c r="C1633" s="4" t="s">
        <v>2185</v>
      </c>
      <c r="D1633" s="1" t="s">
        <v>4</v>
      </c>
      <c r="E1633" s="1" t="s">
        <v>5</v>
      </c>
      <c r="F1633" s="4" t="s">
        <v>2205</v>
      </c>
      <c r="G1633" s="12">
        <v>70524692.75</v>
      </c>
      <c r="H1633" s="12">
        <v>18821616.82</v>
      </c>
      <c r="I1633" s="12">
        <v>60025456.07</v>
      </c>
      <c r="J1633" s="12">
        <v>-8322380.1400000006</v>
      </c>
      <c r="K1633" s="13">
        <v>3.7470050221753479</v>
      </c>
      <c r="L1633" s="13">
        <v>0.89444909195791455</v>
      </c>
    </row>
    <row r="1634" spans="1:12" ht="12.75" customHeight="1" x14ac:dyDescent="0.25">
      <c r="A1634" s="1" t="s">
        <v>1636</v>
      </c>
      <c r="B1634" s="4" t="s">
        <v>2154</v>
      </c>
      <c r="C1634" s="4" t="s">
        <v>2183</v>
      </c>
      <c r="D1634" s="1" t="s">
        <v>8</v>
      </c>
      <c r="E1634" s="1" t="s">
        <v>5</v>
      </c>
      <c r="F1634" s="4" t="s">
        <v>2205</v>
      </c>
      <c r="G1634" s="12">
        <v>608937360.32000005</v>
      </c>
      <c r="H1634" s="12">
        <v>555645767.65999997</v>
      </c>
      <c r="I1634" s="12">
        <v>908593206.71000004</v>
      </c>
      <c r="J1634" s="12">
        <v>-855301614.05000007</v>
      </c>
      <c r="K1634" s="13">
        <v>1.0959092928655387</v>
      </c>
      <c r="L1634" s="13">
        <v>0.41587293534649972</v>
      </c>
    </row>
    <row r="1635" spans="1:12" ht="12.75" customHeight="1" x14ac:dyDescent="0.25">
      <c r="A1635" s="1" t="s">
        <v>1637</v>
      </c>
      <c r="B1635" s="4" t="s">
        <v>2166</v>
      </c>
      <c r="C1635" s="4" t="s">
        <v>2182</v>
      </c>
      <c r="D1635" s="1" t="s">
        <v>4</v>
      </c>
      <c r="E1635" s="1" t="s">
        <v>15</v>
      </c>
      <c r="F1635" s="4" t="s">
        <v>2205</v>
      </c>
      <c r="G1635" s="12">
        <v>16777156.359999999</v>
      </c>
      <c r="H1635" s="12">
        <v>28023687.039999999</v>
      </c>
      <c r="I1635" s="12">
        <v>21477528.050000001</v>
      </c>
      <c r="J1635" s="12">
        <v>-32724058.730000004</v>
      </c>
      <c r="K1635" s="13">
        <v>0.59867769491048384</v>
      </c>
      <c r="L1635" s="13">
        <v>0.33892413205406829</v>
      </c>
    </row>
    <row r="1636" spans="1:12" ht="12.75" customHeight="1" x14ac:dyDescent="0.25">
      <c r="A1636" s="1" t="s">
        <v>1638</v>
      </c>
      <c r="B1636" s="4" t="s">
        <v>2171</v>
      </c>
      <c r="C1636" s="4" t="s">
        <v>2185</v>
      </c>
      <c r="D1636" s="1" t="s">
        <v>4</v>
      </c>
      <c r="E1636" s="1" t="s">
        <v>5</v>
      </c>
      <c r="F1636" s="4" t="s">
        <v>2200</v>
      </c>
      <c r="G1636" s="12">
        <v>8825684.2200000007</v>
      </c>
      <c r="H1636" s="12">
        <v>17103002.460000001</v>
      </c>
      <c r="I1636" s="12">
        <v>12507296.289999999</v>
      </c>
      <c r="J1636" s="12">
        <v>-20784614.530000001</v>
      </c>
      <c r="K1636" s="13">
        <v>0.51603127817125982</v>
      </c>
      <c r="L1636" s="13">
        <v>0.29806130274183745</v>
      </c>
    </row>
    <row r="1637" spans="1:12" ht="12.75" customHeight="1" x14ac:dyDescent="0.25">
      <c r="A1637" s="1" t="s">
        <v>1639</v>
      </c>
      <c r="B1637" s="4" t="s">
        <v>2165</v>
      </c>
      <c r="C1637" s="4" t="s">
        <v>2182</v>
      </c>
      <c r="D1637" s="1" t="s">
        <v>8</v>
      </c>
      <c r="E1637" s="1" t="s">
        <v>5</v>
      </c>
      <c r="F1637" s="4" t="s">
        <v>2205</v>
      </c>
      <c r="G1637" s="12">
        <v>156917300.66</v>
      </c>
      <c r="H1637" s="12">
        <v>203146659.26999998</v>
      </c>
      <c r="I1637" s="12">
        <v>193982698.11000001</v>
      </c>
      <c r="J1637" s="12">
        <v>-240212056.72</v>
      </c>
      <c r="K1637" s="13">
        <v>0.77243357692357095</v>
      </c>
      <c r="L1637" s="13">
        <v>0.39512893656424147</v>
      </c>
    </row>
    <row r="1638" spans="1:12" ht="12.75" customHeight="1" x14ac:dyDescent="0.25">
      <c r="A1638" s="1" t="s">
        <v>1640</v>
      </c>
      <c r="B1638" s="4" t="s">
        <v>2172</v>
      </c>
      <c r="C1638" s="4" t="s">
        <v>2178</v>
      </c>
      <c r="D1638" s="1" t="s">
        <v>8</v>
      </c>
      <c r="E1638" s="1" t="s">
        <v>5</v>
      </c>
      <c r="F1638" s="4" t="s">
        <v>2205</v>
      </c>
      <c r="G1638" s="12">
        <v>87961085.530000001</v>
      </c>
      <c r="H1638" s="12">
        <v>175059887.60000002</v>
      </c>
      <c r="I1638" s="12">
        <v>208786395.03</v>
      </c>
      <c r="J1638" s="12">
        <v>-295885197.10000002</v>
      </c>
      <c r="K1638" s="13">
        <v>0.50246282421353494</v>
      </c>
      <c r="L1638" s="13">
        <v>0.22915705976704251</v>
      </c>
    </row>
    <row r="1639" spans="1:12" ht="12.75" customHeight="1" x14ac:dyDescent="0.25">
      <c r="A1639" s="1" t="s">
        <v>1641</v>
      </c>
      <c r="B1639" s="4" t="s">
        <v>2179</v>
      </c>
      <c r="C1639" s="4" t="s">
        <v>2178</v>
      </c>
      <c r="D1639" s="1" t="s">
        <v>8</v>
      </c>
      <c r="E1639" s="1" t="s">
        <v>5</v>
      </c>
      <c r="F1639" s="4" t="s">
        <v>2205</v>
      </c>
      <c r="G1639" s="12">
        <v>0</v>
      </c>
      <c r="H1639" s="12">
        <v>424914454.37</v>
      </c>
      <c r="I1639" s="12">
        <v>737477852.44000006</v>
      </c>
      <c r="J1639" s="12" t="s">
        <v>2197</v>
      </c>
      <c r="K1639" s="13">
        <v>0</v>
      </c>
      <c r="L1639" s="13">
        <v>0</v>
      </c>
    </row>
    <row r="1640" spans="1:12" ht="12.75" customHeight="1" x14ac:dyDescent="0.25">
      <c r="A1640" s="1" t="s">
        <v>1642</v>
      </c>
      <c r="B1640" s="4" t="s">
        <v>2177</v>
      </c>
      <c r="C1640" s="4" t="s">
        <v>2185</v>
      </c>
      <c r="D1640" s="1" t="s">
        <v>4</v>
      </c>
      <c r="E1640" s="1" t="s">
        <v>15</v>
      </c>
      <c r="F1640" s="4" t="s">
        <v>2205</v>
      </c>
      <c r="G1640" s="12">
        <v>17715181.600000001</v>
      </c>
      <c r="H1640" s="12">
        <v>19279648.739999998</v>
      </c>
      <c r="I1640" s="12">
        <v>30918478.510000002</v>
      </c>
      <c r="J1640" s="12">
        <v>-32482945.649999999</v>
      </c>
      <c r="K1640" s="13">
        <v>0.91885396040674971</v>
      </c>
      <c r="L1640" s="13">
        <v>0.35290522914876277</v>
      </c>
    </row>
    <row r="1641" spans="1:12" ht="12.75" customHeight="1" x14ac:dyDescent="0.25">
      <c r="A1641" s="1" t="s">
        <v>1643</v>
      </c>
      <c r="B1641" s="4" t="s">
        <v>2172</v>
      </c>
      <c r="C1641" s="4" t="s">
        <v>2178</v>
      </c>
      <c r="D1641" s="1" t="s">
        <v>89</v>
      </c>
      <c r="E1641" s="1" t="s">
        <v>5</v>
      </c>
      <c r="F1641" s="4" t="s">
        <v>2205</v>
      </c>
      <c r="G1641" s="12">
        <v>608514800.53999996</v>
      </c>
      <c r="H1641" s="12">
        <v>248827638.83000001</v>
      </c>
      <c r="I1641" s="12">
        <v>354458278.29000002</v>
      </c>
      <c r="J1641" s="12">
        <v>5228883.4199999571</v>
      </c>
      <c r="K1641" s="13">
        <v>2.4455273674631441</v>
      </c>
      <c r="L1641" s="13">
        <v>1.0086673387719076</v>
      </c>
    </row>
    <row r="1642" spans="1:12" ht="12.75" customHeight="1" x14ac:dyDescent="0.25">
      <c r="A1642" s="1" t="s">
        <v>1644</v>
      </c>
      <c r="B1642" s="4" t="s">
        <v>2172</v>
      </c>
      <c r="C1642" s="4" t="s">
        <v>2178</v>
      </c>
      <c r="D1642" s="1" t="s">
        <v>89</v>
      </c>
      <c r="E1642" s="1" t="s">
        <v>15</v>
      </c>
      <c r="F1642" s="4" t="s">
        <v>2205</v>
      </c>
      <c r="G1642" s="12">
        <v>149308988.03</v>
      </c>
      <c r="H1642" s="12">
        <v>57882590630.509987</v>
      </c>
      <c r="I1642" s="12">
        <v>23192718741.68</v>
      </c>
      <c r="J1642" s="12">
        <v>-80926000384.159988</v>
      </c>
      <c r="K1642" s="13">
        <v>2.5795146071312682E-3</v>
      </c>
      <c r="L1642" s="13">
        <v>1.841608612858592E-3</v>
      </c>
    </row>
    <row r="1643" spans="1:12" ht="12.75" customHeight="1" x14ac:dyDescent="0.25">
      <c r="A1643" s="1" t="s">
        <v>1645</v>
      </c>
      <c r="B1643" s="4" t="s">
        <v>2177</v>
      </c>
      <c r="C1643" s="4" t="s">
        <v>2185</v>
      </c>
      <c r="D1643" s="1" t="s">
        <v>4</v>
      </c>
      <c r="E1643" s="1" t="s">
        <v>15</v>
      </c>
      <c r="F1643" s="4" t="s">
        <v>2205</v>
      </c>
      <c r="G1643" s="12">
        <v>12409774.439999999</v>
      </c>
      <c r="H1643" s="12">
        <v>38508063.420000002</v>
      </c>
      <c r="I1643" s="12">
        <v>27659660.23</v>
      </c>
      <c r="J1643" s="12">
        <v>-53757949.210000008</v>
      </c>
      <c r="K1643" s="13">
        <v>0.32226430876694551</v>
      </c>
      <c r="L1643" s="13">
        <v>0.1875502700628269</v>
      </c>
    </row>
    <row r="1644" spans="1:12" ht="12.75" customHeight="1" x14ac:dyDescent="0.25">
      <c r="A1644" s="1" t="s">
        <v>1646</v>
      </c>
      <c r="B1644" s="4" t="s">
        <v>2177</v>
      </c>
      <c r="C1644" s="4" t="s">
        <v>2185</v>
      </c>
      <c r="D1644" s="1" t="s">
        <v>8</v>
      </c>
      <c r="E1644" s="1" t="s">
        <v>5</v>
      </c>
      <c r="F1644" s="4" t="s">
        <v>2205</v>
      </c>
      <c r="G1644" s="12">
        <v>271214263.23000002</v>
      </c>
      <c r="H1644" s="12">
        <v>262239261.38</v>
      </c>
      <c r="I1644" s="12">
        <v>253827586.52000001</v>
      </c>
      <c r="J1644" s="12">
        <v>-244852584.67000002</v>
      </c>
      <c r="K1644" s="13">
        <v>1.0342244780692649</v>
      </c>
      <c r="L1644" s="13">
        <v>0.52554095333508832</v>
      </c>
    </row>
    <row r="1645" spans="1:12" ht="12.75" customHeight="1" x14ac:dyDescent="0.25">
      <c r="A1645" s="1" t="s">
        <v>1647</v>
      </c>
      <c r="B1645" s="4" t="s">
        <v>2176</v>
      </c>
      <c r="C1645" s="4" t="s">
        <v>2185</v>
      </c>
      <c r="D1645" s="1" t="s">
        <v>4</v>
      </c>
      <c r="E1645" s="1" t="s">
        <v>15</v>
      </c>
      <c r="F1645" s="4" t="s">
        <v>2205</v>
      </c>
      <c r="G1645" s="12">
        <v>26195107.489999998</v>
      </c>
      <c r="H1645" s="12">
        <v>29081026.239999998</v>
      </c>
      <c r="I1645" s="12">
        <v>31928498.73</v>
      </c>
      <c r="J1645" s="12">
        <v>-34814417.480000004</v>
      </c>
      <c r="K1645" s="13">
        <v>0.90076282981958478</v>
      </c>
      <c r="L1645" s="13">
        <v>0.42936094819425047</v>
      </c>
    </row>
    <row r="1646" spans="1:12" ht="12.75" customHeight="1" x14ac:dyDescent="0.25">
      <c r="A1646" s="1" t="s">
        <v>1648</v>
      </c>
      <c r="B1646" s="4" t="s">
        <v>2176</v>
      </c>
      <c r="C1646" s="4" t="s">
        <v>2185</v>
      </c>
      <c r="D1646" s="1" t="s">
        <v>8</v>
      </c>
      <c r="E1646" s="1" t="s">
        <v>5</v>
      </c>
      <c r="F1646" s="4" t="s">
        <v>2205</v>
      </c>
      <c r="G1646" s="12">
        <v>694609357.47000003</v>
      </c>
      <c r="H1646" s="12">
        <v>803114168.53999996</v>
      </c>
      <c r="I1646" s="12">
        <v>785370714.5</v>
      </c>
      <c r="J1646" s="12">
        <v>-893875525.56999993</v>
      </c>
      <c r="K1646" s="13">
        <v>0.86489491118398099</v>
      </c>
      <c r="L1646" s="13">
        <v>0.43727791487739887</v>
      </c>
    </row>
    <row r="1647" spans="1:12" ht="12.75" customHeight="1" x14ac:dyDescent="0.25">
      <c r="A1647" s="1" t="s">
        <v>1649</v>
      </c>
      <c r="B1647" s="4" t="s">
        <v>2179</v>
      </c>
      <c r="C1647" s="4" t="s">
        <v>2178</v>
      </c>
      <c r="D1647" s="1" t="s">
        <v>8</v>
      </c>
      <c r="E1647" s="1" t="s">
        <v>5</v>
      </c>
      <c r="F1647" s="4" t="s">
        <v>2205</v>
      </c>
      <c r="G1647" s="12">
        <v>59034474.340000004</v>
      </c>
      <c r="H1647" s="12">
        <v>55793021.869999997</v>
      </c>
      <c r="I1647" s="12">
        <v>83087522.950000003</v>
      </c>
      <c r="J1647" s="12">
        <v>-79846070.479999989</v>
      </c>
      <c r="K1647" s="13">
        <v>1.0580978115426822</v>
      </c>
      <c r="L1647" s="13">
        <v>0.42507375252965263</v>
      </c>
    </row>
    <row r="1648" spans="1:12" ht="12.75" customHeight="1" x14ac:dyDescent="0.25">
      <c r="A1648" s="1" t="s">
        <v>1650</v>
      </c>
      <c r="B1648" s="4" t="s">
        <v>2177</v>
      </c>
      <c r="C1648" s="4" t="s">
        <v>2185</v>
      </c>
      <c r="D1648" s="1" t="s">
        <v>8</v>
      </c>
      <c r="E1648" s="1" t="s">
        <v>5</v>
      </c>
      <c r="F1648" s="4" t="s">
        <v>2205</v>
      </c>
      <c r="G1648" s="12">
        <v>143291066.15000001</v>
      </c>
      <c r="H1648" s="12">
        <v>143903835.37</v>
      </c>
      <c r="I1648" s="12">
        <v>207294201.41</v>
      </c>
      <c r="J1648" s="12">
        <v>-207906970.62999997</v>
      </c>
      <c r="K1648" s="13">
        <v>0.99574181453590538</v>
      </c>
      <c r="L1648" s="13">
        <v>0.40800645545681519</v>
      </c>
    </row>
    <row r="1649" spans="1:12" ht="12.75" customHeight="1" x14ac:dyDescent="0.25">
      <c r="A1649" s="1" t="s">
        <v>1651</v>
      </c>
      <c r="B1649" s="4" t="s">
        <v>2171</v>
      </c>
      <c r="C1649" s="4" t="s">
        <v>2185</v>
      </c>
      <c r="D1649" s="1" t="s">
        <v>8</v>
      </c>
      <c r="E1649" s="1" t="s">
        <v>15</v>
      </c>
      <c r="F1649" s="4" t="s">
        <v>2205</v>
      </c>
      <c r="G1649" s="12">
        <v>101380892.52</v>
      </c>
      <c r="H1649" s="12">
        <v>110191261.43000001</v>
      </c>
      <c r="I1649" s="12">
        <v>87214990.75</v>
      </c>
      <c r="J1649" s="12">
        <v>-96025359.660000011</v>
      </c>
      <c r="K1649" s="13">
        <v>0.92004475858009049</v>
      </c>
      <c r="L1649" s="13">
        <v>0.51356474985178446</v>
      </c>
    </row>
    <row r="1650" spans="1:12" ht="12.75" customHeight="1" x14ac:dyDescent="0.25">
      <c r="A1650" s="1" t="s">
        <v>1652</v>
      </c>
      <c r="B1650" s="4" t="s">
        <v>2161</v>
      </c>
      <c r="C1650" s="4" t="s">
        <v>2178</v>
      </c>
      <c r="D1650" s="1" t="s">
        <v>4</v>
      </c>
      <c r="E1650" s="1" t="s">
        <v>15</v>
      </c>
      <c r="F1650" s="4" t="s">
        <v>2205</v>
      </c>
      <c r="G1650" s="12">
        <v>21761993.300000001</v>
      </c>
      <c r="H1650" s="12">
        <v>50670520.859999999</v>
      </c>
      <c r="I1650" s="12">
        <v>37775149.670000002</v>
      </c>
      <c r="J1650" s="12">
        <v>-66683677.230000004</v>
      </c>
      <c r="K1650" s="13">
        <v>0.42948035525680212</v>
      </c>
      <c r="L1650" s="13">
        <v>0.24604927713921873</v>
      </c>
    </row>
    <row r="1651" spans="1:12" ht="12.75" customHeight="1" x14ac:dyDescent="0.25">
      <c r="A1651" s="1" t="s">
        <v>1653</v>
      </c>
      <c r="B1651" s="4" t="s">
        <v>2164</v>
      </c>
      <c r="C1651" s="4" t="s">
        <v>2178</v>
      </c>
      <c r="D1651" s="1" t="s">
        <v>8</v>
      </c>
      <c r="E1651" s="1" t="s">
        <v>15</v>
      </c>
      <c r="F1651" s="4" t="s">
        <v>2205</v>
      </c>
      <c r="G1651" s="12">
        <v>19880663.870000001</v>
      </c>
      <c r="H1651" s="12">
        <v>95768512.890000001</v>
      </c>
      <c r="I1651" s="12">
        <v>114117409.34</v>
      </c>
      <c r="J1651" s="12">
        <v>-190005258.35999998</v>
      </c>
      <c r="K1651" s="13">
        <v>0.2075908173789332</v>
      </c>
      <c r="L1651" s="13">
        <v>9.4721283155971295E-2</v>
      </c>
    </row>
    <row r="1652" spans="1:12" ht="12.75" customHeight="1" x14ac:dyDescent="0.25">
      <c r="A1652" s="1" t="s">
        <v>1654</v>
      </c>
      <c r="B1652" s="4" t="s">
        <v>2156</v>
      </c>
      <c r="C1652" s="4" t="s">
        <v>2183</v>
      </c>
      <c r="D1652" s="1" t="s">
        <v>8</v>
      </c>
      <c r="E1652" s="1" t="s">
        <v>5</v>
      </c>
      <c r="F1652" s="4" t="s">
        <v>2205</v>
      </c>
      <c r="G1652" s="12">
        <v>5055757.88</v>
      </c>
      <c r="H1652" s="12">
        <v>3512488.78</v>
      </c>
      <c r="I1652" s="12">
        <v>174429021.93000001</v>
      </c>
      <c r="J1652" s="12">
        <v>-172885752.83000001</v>
      </c>
      <c r="K1652" s="13">
        <v>1.4393662717977422</v>
      </c>
      <c r="L1652" s="13">
        <v>2.8412470254001697E-2</v>
      </c>
    </row>
    <row r="1653" spans="1:12" ht="12.75" customHeight="1" x14ac:dyDescent="0.25">
      <c r="A1653" s="1" t="s">
        <v>1655</v>
      </c>
      <c r="B1653" s="4" t="s">
        <v>2162</v>
      </c>
      <c r="C1653" s="4" t="s">
        <v>2182</v>
      </c>
      <c r="D1653" s="1" t="s">
        <v>4</v>
      </c>
      <c r="E1653" s="1" t="s">
        <v>5</v>
      </c>
      <c r="F1653" s="4" t="s">
        <v>2205</v>
      </c>
      <c r="G1653" s="12">
        <v>19672785.870000001</v>
      </c>
      <c r="H1653" s="12">
        <v>19453145.800000001</v>
      </c>
      <c r="I1653" s="12">
        <v>53543638.460000001</v>
      </c>
      <c r="J1653" s="12">
        <v>-53323998.390000001</v>
      </c>
      <c r="K1653" s="13">
        <v>1.0112907224496308</v>
      </c>
      <c r="L1653" s="13">
        <v>0.26950208929655661</v>
      </c>
    </row>
    <row r="1654" spans="1:12" ht="12.75" customHeight="1" x14ac:dyDescent="0.25">
      <c r="A1654" s="1" t="s">
        <v>1656</v>
      </c>
      <c r="B1654" s="4" t="s">
        <v>2162</v>
      </c>
      <c r="C1654" s="4" t="s">
        <v>2182</v>
      </c>
      <c r="D1654" s="1" t="s">
        <v>8</v>
      </c>
      <c r="E1654" s="1" t="s">
        <v>5</v>
      </c>
      <c r="F1654" s="4" t="s">
        <v>2202</v>
      </c>
      <c r="G1654" s="12">
        <v>267555661.49000001</v>
      </c>
      <c r="H1654" s="12">
        <v>662231712.63</v>
      </c>
      <c r="I1654" s="12">
        <v>693389618.5</v>
      </c>
      <c r="J1654" s="12">
        <v>-1088065669.6400001</v>
      </c>
      <c r="K1654" s="13">
        <v>0.40402121551597736</v>
      </c>
      <c r="L1654" s="13">
        <v>0.19736755046999346</v>
      </c>
    </row>
    <row r="1655" spans="1:12" ht="12.75" customHeight="1" x14ac:dyDescent="0.25">
      <c r="A1655" s="1" t="s">
        <v>1657</v>
      </c>
      <c r="B1655" s="4" t="s">
        <v>2165</v>
      </c>
      <c r="C1655" s="4" t="s">
        <v>2182</v>
      </c>
      <c r="D1655" s="1" t="s">
        <v>8</v>
      </c>
      <c r="E1655" s="1" t="s">
        <v>5</v>
      </c>
      <c r="F1655" s="4" t="s">
        <v>2205</v>
      </c>
      <c r="G1655" s="12">
        <v>31940145.43</v>
      </c>
      <c r="H1655" s="12">
        <v>61355935.780000001</v>
      </c>
      <c r="I1655" s="12">
        <v>23111296.66</v>
      </c>
      <c r="J1655" s="12">
        <v>-52527087.009999998</v>
      </c>
      <c r="K1655" s="13">
        <v>0.52057140069586272</v>
      </c>
      <c r="L1655" s="13">
        <v>0.3781365211970002</v>
      </c>
    </row>
    <row r="1656" spans="1:12" ht="12.75" customHeight="1" x14ac:dyDescent="0.25">
      <c r="A1656" s="1" t="s">
        <v>1658</v>
      </c>
      <c r="B1656" s="4" t="s">
        <v>2176</v>
      </c>
      <c r="C1656" s="4" t="s">
        <v>2185</v>
      </c>
      <c r="D1656" s="1" t="s">
        <v>4</v>
      </c>
      <c r="E1656" s="1" t="s">
        <v>15</v>
      </c>
      <c r="F1656" s="4" t="s">
        <v>2205</v>
      </c>
      <c r="G1656" s="12">
        <v>20606487.609999999</v>
      </c>
      <c r="H1656" s="12">
        <v>16211301.4</v>
      </c>
      <c r="I1656" s="12">
        <v>16335580.859999999</v>
      </c>
      <c r="J1656" s="12">
        <v>-11940394.649999999</v>
      </c>
      <c r="K1656" s="13">
        <v>1.2711186536819308</v>
      </c>
      <c r="L1656" s="13">
        <v>0.63313245936693907</v>
      </c>
    </row>
    <row r="1657" spans="1:12" ht="12.75" customHeight="1" x14ac:dyDescent="0.25">
      <c r="A1657" s="1" t="s">
        <v>1659</v>
      </c>
      <c r="B1657" s="4" t="s">
        <v>2176</v>
      </c>
      <c r="C1657" s="4" t="s">
        <v>2185</v>
      </c>
      <c r="D1657" s="1" t="s">
        <v>4</v>
      </c>
      <c r="E1657" s="1" t="s">
        <v>5</v>
      </c>
      <c r="F1657" s="4" t="s">
        <v>2205</v>
      </c>
      <c r="G1657" s="12">
        <v>23790265.219999999</v>
      </c>
      <c r="H1657" s="12">
        <v>32072519.969999999</v>
      </c>
      <c r="I1657" s="12">
        <v>47066007.170000002</v>
      </c>
      <c r="J1657" s="12">
        <v>-55348261.920000002</v>
      </c>
      <c r="K1657" s="13">
        <v>0.74176476442303074</v>
      </c>
      <c r="L1657" s="13">
        <v>0.30061546606640571</v>
      </c>
    </row>
    <row r="1658" spans="1:12" ht="12.75" customHeight="1" x14ac:dyDescent="0.25">
      <c r="A1658" s="1" t="s">
        <v>1660</v>
      </c>
      <c r="B1658" s="4" t="s">
        <v>2165</v>
      </c>
      <c r="C1658" s="4" t="s">
        <v>2182</v>
      </c>
      <c r="D1658" s="1" t="s">
        <v>4</v>
      </c>
      <c r="E1658" s="1" t="s">
        <v>15</v>
      </c>
      <c r="F1658" s="4" t="s">
        <v>2205</v>
      </c>
      <c r="G1658" s="12">
        <v>29178322.32</v>
      </c>
      <c r="H1658" s="12">
        <v>22938259.25</v>
      </c>
      <c r="I1658" s="12">
        <v>16239646.460000001</v>
      </c>
      <c r="J1658" s="12">
        <v>-9999583.3900000006</v>
      </c>
      <c r="K1658" s="13">
        <v>1.2720373417176372</v>
      </c>
      <c r="L1658" s="13">
        <v>0.74476472877294086</v>
      </c>
    </row>
    <row r="1659" spans="1:12" ht="12.75" customHeight="1" x14ac:dyDescent="0.25">
      <c r="A1659" s="1" t="s">
        <v>1661</v>
      </c>
      <c r="B1659" s="4" t="s">
        <v>2164</v>
      </c>
      <c r="C1659" s="4" t="s">
        <v>2178</v>
      </c>
      <c r="D1659" s="1" t="s">
        <v>4</v>
      </c>
      <c r="E1659" s="1" t="s">
        <v>5</v>
      </c>
      <c r="F1659" s="4" t="s">
        <v>2200</v>
      </c>
      <c r="G1659" s="12">
        <v>0</v>
      </c>
      <c r="H1659" s="12">
        <v>14181420.699999999</v>
      </c>
      <c r="I1659" s="12">
        <v>15738716.470000001</v>
      </c>
      <c r="J1659" s="12" t="s">
        <v>2197</v>
      </c>
      <c r="K1659" s="13">
        <v>0</v>
      </c>
      <c r="L1659" s="13">
        <v>0</v>
      </c>
    </row>
    <row r="1660" spans="1:12" ht="12.75" customHeight="1" x14ac:dyDescent="0.25">
      <c r="A1660" s="1" t="s">
        <v>1662</v>
      </c>
      <c r="B1660" s="4" t="s">
        <v>2173</v>
      </c>
      <c r="C1660" s="4" t="s">
        <v>2184</v>
      </c>
      <c r="D1660" s="1" t="s">
        <v>4</v>
      </c>
      <c r="E1660" s="1" t="s">
        <v>15</v>
      </c>
      <c r="F1660" s="4" t="s">
        <v>2196</v>
      </c>
      <c r="G1660" s="12">
        <v>4659390.45</v>
      </c>
      <c r="H1660" s="12">
        <v>19488364.300000001</v>
      </c>
      <c r="I1660" s="12">
        <v>21309550.210000001</v>
      </c>
      <c r="J1660" s="12">
        <v>-36138524.060000002</v>
      </c>
      <c r="K1660" s="13">
        <v>0.23908576308787496</v>
      </c>
      <c r="L1660" s="13">
        <v>0.11420658398747156</v>
      </c>
    </row>
    <row r="1661" spans="1:12" ht="12.75" customHeight="1" x14ac:dyDescent="0.25">
      <c r="A1661" s="1" t="s">
        <v>1663</v>
      </c>
      <c r="B1661" s="4" t="s">
        <v>2176</v>
      </c>
      <c r="C1661" s="4" t="s">
        <v>2185</v>
      </c>
      <c r="D1661" s="1" t="s">
        <v>4</v>
      </c>
      <c r="E1661" s="1" t="s">
        <v>5</v>
      </c>
      <c r="F1661" s="4" t="s">
        <v>2205</v>
      </c>
      <c r="G1661" s="12">
        <v>16855897.050000001</v>
      </c>
      <c r="H1661" s="12">
        <v>6388165.2999999998</v>
      </c>
      <c r="I1661" s="12">
        <v>13914617.640000001</v>
      </c>
      <c r="J1661" s="12">
        <v>-3446885.8900000006</v>
      </c>
      <c r="K1661" s="13">
        <v>2.6386131633131034</v>
      </c>
      <c r="L1661" s="13">
        <v>0.83022593995185567</v>
      </c>
    </row>
    <row r="1662" spans="1:12" ht="12.75" customHeight="1" x14ac:dyDescent="0.25">
      <c r="A1662" s="1" t="s">
        <v>1664</v>
      </c>
      <c r="B1662" s="4" t="s">
        <v>2171</v>
      </c>
      <c r="C1662" s="4" t="s">
        <v>2185</v>
      </c>
      <c r="D1662" s="1" t="s">
        <v>8</v>
      </c>
      <c r="E1662" s="1" t="s">
        <v>5</v>
      </c>
      <c r="F1662" s="4" t="s">
        <v>2205</v>
      </c>
      <c r="G1662" s="12">
        <v>164793236.25999999</v>
      </c>
      <c r="H1662" s="12">
        <v>279748455.32999998</v>
      </c>
      <c r="I1662" s="12">
        <v>358921943.75</v>
      </c>
      <c r="J1662" s="12">
        <v>-473877162.82000005</v>
      </c>
      <c r="K1662" s="13">
        <v>0.58907648324851258</v>
      </c>
      <c r="L1662" s="13">
        <v>0.25802547996178227</v>
      </c>
    </row>
    <row r="1663" spans="1:12" ht="12.75" customHeight="1" x14ac:dyDescent="0.25">
      <c r="A1663" s="1" t="s">
        <v>1665</v>
      </c>
      <c r="B1663" s="4" t="s">
        <v>2174</v>
      </c>
      <c r="C1663" s="4" t="s">
        <v>2183</v>
      </c>
      <c r="D1663" s="1" t="s">
        <v>8</v>
      </c>
      <c r="E1663" s="1" t="s">
        <v>5</v>
      </c>
      <c r="F1663" s="4" t="s">
        <v>2205</v>
      </c>
      <c r="G1663" s="12">
        <v>131289370.72</v>
      </c>
      <c r="H1663" s="12">
        <v>83292951.49000001</v>
      </c>
      <c r="I1663" s="12">
        <v>134823077.87</v>
      </c>
      <c r="J1663" s="12">
        <v>-86826658.640000015</v>
      </c>
      <c r="K1663" s="13">
        <v>1.5762362645506967</v>
      </c>
      <c r="L1663" s="13">
        <v>0.60192444867638406</v>
      </c>
    </row>
    <row r="1664" spans="1:12" ht="12.75" customHeight="1" x14ac:dyDescent="0.25">
      <c r="A1664" s="1" t="s">
        <v>1666</v>
      </c>
      <c r="B1664" s="4" t="s">
        <v>2171</v>
      </c>
      <c r="C1664" s="4" t="s">
        <v>2185</v>
      </c>
      <c r="D1664" s="1" t="s">
        <v>4</v>
      </c>
      <c r="E1664" s="1" t="s">
        <v>15</v>
      </c>
      <c r="F1664" s="4" t="s">
        <v>2196</v>
      </c>
      <c r="G1664" s="12">
        <v>30557730.25</v>
      </c>
      <c r="H1664" s="12">
        <v>60706481.159999996</v>
      </c>
      <c r="I1664" s="12">
        <v>29999901.120000001</v>
      </c>
      <c r="J1664" s="12">
        <v>-60148652.030000001</v>
      </c>
      <c r="K1664" s="13">
        <v>0.50336849815855811</v>
      </c>
      <c r="L1664" s="13">
        <v>0.336886219931822</v>
      </c>
    </row>
    <row r="1665" spans="1:12" ht="12.75" customHeight="1" x14ac:dyDescent="0.25">
      <c r="A1665" s="1" t="s">
        <v>1667</v>
      </c>
      <c r="B1665" s="4" t="s">
        <v>2176</v>
      </c>
      <c r="C1665" s="4" t="s">
        <v>2185</v>
      </c>
      <c r="D1665" s="1" t="s">
        <v>4</v>
      </c>
      <c r="E1665" s="1" t="s">
        <v>5</v>
      </c>
      <c r="F1665" s="4" t="s">
        <v>2205</v>
      </c>
      <c r="G1665" s="12">
        <v>37379822.82</v>
      </c>
      <c r="H1665" s="12">
        <v>20217180.449999999</v>
      </c>
      <c r="I1665" s="12">
        <v>29446598.219999999</v>
      </c>
      <c r="J1665" s="12">
        <v>-12283955.850000001</v>
      </c>
      <c r="K1665" s="13">
        <v>1.8489137450420294</v>
      </c>
      <c r="L1665" s="13">
        <v>0.75265764750557995</v>
      </c>
    </row>
    <row r="1666" spans="1:12" ht="12.75" customHeight="1" x14ac:dyDescent="0.25">
      <c r="A1666" s="1" t="s">
        <v>1668</v>
      </c>
      <c r="B1666" s="4" t="s">
        <v>2176</v>
      </c>
      <c r="C1666" s="4" t="s">
        <v>2185</v>
      </c>
      <c r="D1666" s="1" t="s">
        <v>4</v>
      </c>
      <c r="E1666" s="1" t="s">
        <v>5</v>
      </c>
      <c r="F1666" s="4" t="s">
        <v>2205</v>
      </c>
      <c r="G1666" s="12">
        <v>27534130.32</v>
      </c>
      <c r="H1666" s="12">
        <v>22904594.210000001</v>
      </c>
      <c r="I1666" s="12">
        <v>19190542</v>
      </c>
      <c r="J1666" s="12">
        <v>-14561005.890000001</v>
      </c>
      <c r="K1666" s="13">
        <v>1.2021225989665765</v>
      </c>
      <c r="L1666" s="13">
        <v>0.65409291426545069</v>
      </c>
    </row>
    <row r="1667" spans="1:12" ht="12.75" customHeight="1" x14ac:dyDescent="0.25">
      <c r="A1667" s="1" t="s">
        <v>1669</v>
      </c>
      <c r="B1667" s="4" t="s">
        <v>2166</v>
      </c>
      <c r="C1667" s="4" t="s">
        <v>2182</v>
      </c>
      <c r="D1667" s="1" t="s">
        <v>8</v>
      </c>
      <c r="E1667" s="1" t="s">
        <v>5</v>
      </c>
      <c r="F1667" s="4" t="s">
        <v>2199</v>
      </c>
      <c r="G1667" s="12">
        <v>272791108.08999997</v>
      </c>
      <c r="H1667" s="12">
        <v>293783034.68000001</v>
      </c>
      <c r="I1667" s="12">
        <v>384730753.19</v>
      </c>
      <c r="J1667" s="12">
        <v>-405722679.78000003</v>
      </c>
      <c r="K1667" s="13">
        <v>0.92854615783765304</v>
      </c>
      <c r="L1667" s="13">
        <v>0.40204209990536766</v>
      </c>
    </row>
    <row r="1668" spans="1:12" ht="12.75" customHeight="1" x14ac:dyDescent="0.25">
      <c r="A1668" s="1" t="s">
        <v>1670</v>
      </c>
      <c r="B1668" s="4" t="s">
        <v>2176</v>
      </c>
      <c r="C1668" s="4" t="s">
        <v>2185</v>
      </c>
      <c r="D1668" s="1" t="s">
        <v>4</v>
      </c>
      <c r="E1668" s="1" t="s">
        <v>15</v>
      </c>
      <c r="F1668" s="4" t="s">
        <v>2205</v>
      </c>
      <c r="G1668" s="12">
        <v>24125030.140000001</v>
      </c>
      <c r="H1668" s="12">
        <v>53595000.440000013</v>
      </c>
      <c r="I1668" s="12">
        <v>25891276.84</v>
      </c>
      <c r="J1668" s="12">
        <v>-55361247.140000015</v>
      </c>
      <c r="K1668" s="13">
        <v>0.45013583248325828</v>
      </c>
      <c r="L1668" s="13">
        <v>0.3035118886624501</v>
      </c>
    </row>
    <row r="1669" spans="1:12" ht="12.75" customHeight="1" x14ac:dyDescent="0.25">
      <c r="A1669" s="1" t="s">
        <v>1671</v>
      </c>
      <c r="B1669" s="4" t="s">
        <v>2164</v>
      </c>
      <c r="C1669" s="4" t="s">
        <v>2178</v>
      </c>
      <c r="D1669" s="1" t="s">
        <v>4</v>
      </c>
      <c r="E1669" s="1" t="s">
        <v>5</v>
      </c>
      <c r="F1669" s="4" t="s">
        <v>2199</v>
      </c>
      <c r="G1669" s="12">
        <v>14442734.229999999</v>
      </c>
      <c r="H1669" s="12">
        <v>6388044.4100000001</v>
      </c>
      <c r="I1669" s="12">
        <v>12823407.970000001</v>
      </c>
      <c r="J1669" s="12">
        <v>-4768718.1500000041</v>
      </c>
      <c r="K1669" s="13">
        <v>2.2609007237631271</v>
      </c>
      <c r="L1669" s="13">
        <v>0.75177732241813966</v>
      </c>
    </row>
    <row r="1670" spans="1:12" ht="12.75" customHeight="1" x14ac:dyDescent="0.25">
      <c r="A1670" s="1" t="s">
        <v>1672</v>
      </c>
      <c r="B1670" s="4" t="s">
        <v>2176</v>
      </c>
      <c r="C1670" s="4" t="s">
        <v>2185</v>
      </c>
      <c r="D1670" s="1" t="s">
        <v>8</v>
      </c>
      <c r="E1670" s="1" t="s">
        <v>15</v>
      </c>
      <c r="F1670" s="4" t="s">
        <v>2205</v>
      </c>
      <c r="G1670" s="12">
        <v>42636143.210000001</v>
      </c>
      <c r="H1670" s="12">
        <v>208033474.94</v>
      </c>
      <c r="I1670" s="12">
        <v>181862839.31999999</v>
      </c>
      <c r="J1670" s="12">
        <v>-347260171.05000001</v>
      </c>
      <c r="K1670" s="13">
        <v>0.20494847390448537</v>
      </c>
      <c r="L1670" s="13">
        <v>0.1093525166836236</v>
      </c>
    </row>
    <row r="1671" spans="1:12" ht="12.75" customHeight="1" x14ac:dyDescent="0.25">
      <c r="A1671" s="1" t="s">
        <v>1673</v>
      </c>
      <c r="B1671" s="4" t="s">
        <v>2166</v>
      </c>
      <c r="C1671" s="4" t="s">
        <v>2182</v>
      </c>
      <c r="D1671" s="1" t="s">
        <v>4</v>
      </c>
      <c r="E1671" s="1" t="s">
        <v>5</v>
      </c>
      <c r="F1671" s="4" t="s">
        <v>2205</v>
      </c>
      <c r="G1671" s="12">
        <v>13801791.02</v>
      </c>
      <c r="H1671" s="12">
        <v>60420130.619999997</v>
      </c>
      <c r="I1671" s="12">
        <v>54123423.780000001</v>
      </c>
      <c r="J1671" s="12">
        <v>-100741763.38000001</v>
      </c>
      <c r="K1671" s="13">
        <v>0.22843034065589049</v>
      </c>
      <c r="L1671" s="13">
        <v>0.12049382518550515</v>
      </c>
    </row>
    <row r="1672" spans="1:12" ht="12.75" customHeight="1" x14ac:dyDescent="0.25">
      <c r="A1672" s="1" t="s">
        <v>1674</v>
      </c>
      <c r="B1672" s="4" t="s">
        <v>2162</v>
      </c>
      <c r="C1672" s="4" t="s">
        <v>2182</v>
      </c>
      <c r="D1672" s="1" t="s">
        <v>8</v>
      </c>
      <c r="E1672" s="1" t="s">
        <v>15</v>
      </c>
      <c r="F1672" s="4" t="s">
        <v>2205</v>
      </c>
      <c r="G1672" s="12">
        <v>2838346.3</v>
      </c>
      <c r="H1672" s="12">
        <v>90559402.609999999</v>
      </c>
      <c r="I1672" s="12">
        <v>78577582.609999999</v>
      </c>
      <c r="J1672" s="12">
        <v>-166298638.91999999</v>
      </c>
      <c r="K1672" s="13">
        <v>3.1342369960450422E-2</v>
      </c>
      <c r="L1672" s="13">
        <v>1.6781346175161534E-2</v>
      </c>
    </row>
    <row r="1673" spans="1:12" ht="12.75" customHeight="1" x14ac:dyDescent="0.25">
      <c r="A1673" s="1" t="s">
        <v>1675</v>
      </c>
      <c r="B1673" s="4" t="s">
        <v>2179</v>
      </c>
      <c r="C1673" s="4" t="s">
        <v>2178</v>
      </c>
      <c r="D1673" s="1" t="s">
        <v>4</v>
      </c>
      <c r="E1673" s="1" t="s">
        <v>15</v>
      </c>
      <c r="F1673" s="4" t="s">
        <v>2205</v>
      </c>
      <c r="G1673" s="12">
        <v>31207593.100000001</v>
      </c>
      <c r="H1673" s="12">
        <v>33124802.120000001</v>
      </c>
      <c r="I1673" s="12">
        <v>43947211.359999999</v>
      </c>
      <c r="J1673" s="12">
        <v>-45864420.380000003</v>
      </c>
      <c r="K1673" s="13">
        <v>0.94212164609905902</v>
      </c>
      <c r="L1673" s="13">
        <v>0.40491472443623516</v>
      </c>
    </row>
    <row r="1674" spans="1:12" ht="12.75" customHeight="1" x14ac:dyDescent="0.25">
      <c r="A1674" s="1" t="s">
        <v>1676</v>
      </c>
      <c r="B1674" s="4" t="s">
        <v>2167</v>
      </c>
      <c r="C1674" s="4" t="s">
        <v>2183</v>
      </c>
      <c r="D1674" s="1" t="s">
        <v>8</v>
      </c>
      <c r="E1674" s="1" t="s">
        <v>5</v>
      </c>
      <c r="F1674" s="4" t="s">
        <v>2191</v>
      </c>
      <c r="G1674" s="12">
        <v>0</v>
      </c>
      <c r="H1674" s="12" t="s">
        <v>2197</v>
      </c>
      <c r="I1674" s="12" t="s">
        <v>2197</v>
      </c>
      <c r="J1674" s="12" t="s">
        <v>2197</v>
      </c>
      <c r="K1674" s="13" t="s">
        <v>2197</v>
      </c>
      <c r="L1674" s="13" t="s">
        <v>2197</v>
      </c>
    </row>
    <row r="1675" spans="1:12" ht="12.75" customHeight="1" x14ac:dyDescent="0.25">
      <c r="A1675" s="1" t="s">
        <v>1677</v>
      </c>
      <c r="B1675" s="4" t="s">
        <v>2159</v>
      </c>
      <c r="C1675" s="4" t="s">
        <v>2184</v>
      </c>
      <c r="D1675" s="1" t="s">
        <v>8</v>
      </c>
      <c r="E1675" s="1" t="s">
        <v>15</v>
      </c>
      <c r="F1675" s="4" t="s">
        <v>2191</v>
      </c>
      <c r="G1675" s="12">
        <v>1112457.07</v>
      </c>
      <c r="H1675" s="12" t="s">
        <v>2197</v>
      </c>
      <c r="I1675" s="12" t="s">
        <v>2197</v>
      </c>
      <c r="J1675" s="12" t="s">
        <v>2197</v>
      </c>
      <c r="K1675" s="13" t="s">
        <v>2197</v>
      </c>
      <c r="L1675" s="13" t="s">
        <v>2197</v>
      </c>
    </row>
    <row r="1676" spans="1:12" ht="12.75" customHeight="1" x14ac:dyDescent="0.25">
      <c r="A1676" s="1" t="s">
        <v>1678</v>
      </c>
      <c r="B1676" s="4" t="s">
        <v>2164</v>
      </c>
      <c r="C1676" s="4" t="s">
        <v>2178</v>
      </c>
      <c r="D1676" s="1" t="s">
        <v>8</v>
      </c>
      <c r="E1676" s="1" t="s">
        <v>5</v>
      </c>
      <c r="F1676" s="4" t="s">
        <v>2205</v>
      </c>
      <c r="G1676" s="12">
        <v>143524238.19999999</v>
      </c>
      <c r="H1676" s="12">
        <v>210921989.82999998</v>
      </c>
      <c r="I1676" s="12">
        <v>295236634.08999997</v>
      </c>
      <c r="J1676" s="12">
        <v>-362634385.71999997</v>
      </c>
      <c r="K1676" s="13">
        <v>0.68046123742563969</v>
      </c>
      <c r="L1676" s="13">
        <v>0.28355584873465373</v>
      </c>
    </row>
    <row r="1677" spans="1:12" ht="12.75" customHeight="1" x14ac:dyDescent="0.25">
      <c r="A1677" s="1" t="s">
        <v>1679</v>
      </c>
      <c r="B1677" s="4" t="s">
        <v>2164</v>
      </c>
      <c r="C1677" s="4" t="s">
        <v>2178</v>
      </c>
      <c r="D1677" s="1" t="s">
        <v>4</v>
      </c>
      <c r="E1677" s="1" t="s">
        <v>15</v>
      </c>
      <c r="F1677" s="4" t="s">
        <v>2205</v>
      </c>
      <c r="G1677" s="12">
        <v>23703611.260000002</v>
      </c>
      <c r="H1677" s="12">
        <v>87230921.550000012</v>
      </c>
      <c r="I1677" s="12">
        <v>54951024.560000002</v>
      </c>
      <c r="J1677" s="12">
        <v>-118478334.85000001</v>
      </c>
      <c r="K1677" s="13">
        <v>0.27173404612506924</v>
      </c>
      <c r="L1677" s="13">
        <v>0.16671322842677611</v>
      </c>
    </row>
    <row r="1678" spans="1:12" ht="12.75" customHeight="1" x14ac:dyDescent="0.25">
      <c r="A1678" s="1" t="s">
        <v>1680</v>
      </c>
      <c r="B1678" s="4" t="s">
        <v>2176</v>
      </c>
      <c r="C1678" s="4" t="s">
        <v>2185</v>
      </c>
      <c r="D1678" s="1" t="s">
        <v>4</v>
      </c>
      <c r="E1678" s="1" t="s">
        <v>5</v>
      </c>
      <c r="F1678" s="4" t="s">
        <v>2205</v>
      </c>
      <c r="G1678" s="12">
        <v>18239660.670000002</v>
      </c>
      <c r="H1678" s="12">
        <v>9591749.7200000007</v>
      </c>
      <c r="I1678" s="12">
        <v>24765424.940000001</v>
      </c>
      <c r="J1678" s="12">
        <v>-16117513.990000002</v>
      </c>
      <c r="K1678" s="13">
        <v>1.901598895138811</v>
      </c>
      <c r="L1678" s="13">
        <v>0.53088360293011361</v>
      </c>
    </row>
    <row r="1679" spans="1:12" ht="12.75" customHeight="1" x14ac:dyDescent="0.25">
      <c r="A1679" s="1" t="s">
        <v>1681</v>
      </c>
      <c r="B1679" s="4" t="s">
        <v>2176</v>
      </c>
      <c r="C1679" s="4" t="s">
        <v>2185</v>
      </c>
      <c r="D1679" s="1" t="s">
        <v>4</v>
      </c>
      <c r="E1679" s="1" t="s">
        <v>15</v>
      </c>
      <c r="F1679" s="4" t="s">
        <v>2205</v>
      </c>
      <c r="G1679" s="12">
        <v>22728549</v>
      </c>
      <c r="H1679" s="12">
        <v>25090784.949999999</v>
      </c>
      <c r="I1679" s="12">
        <v>21067647.66</v>
      </c>
      <c r="J1679" s="12">
        <v>-23429883.609999999</v>
      </c>
      <c r="K1679" s="13">
        <v>0.9058524492275799</v>
      </c>
      <c r="L1679" s="13">
        <v>0.49240296333363737</v>
      </c>
    </row>
    <row r="1680" spans="1:12" ht="12.75" customHeight="1" x14ac:dyDescent="0.25">
      <c r="A1680" s="1" t="s">
        <v>1682</v>
      </c>
      <c r="B1680" s="4" t="s">
        <v>2179</v>
      </c>
      <c r="C1680" s="4" t="s">
        <v>2178</v>
      </c>
      <c r="D1680" s="1" t="s">
        <v>4</v>
      </c>
      <c r="E1680" s="1" t="s">
        <v>5</v>
      </c>
      <c r="F1680" s="4" t="s">
        <v>2202</v>
      </c>
      <c r="G1680" s="12">
        <v>31059930.899999999</v>
      </c>
      <c r="H1680" s="12">
        <v>32577939.989999998</v>
      </c>
      <c r="I1680" s="12">
        <v>24432640.870000001</v>
      </c>
      <c r="J1680" s="12">
        <v>-25950649.960000001</v>
      </c>
      <c r="K1680" s="13">
        <v>0.95340377290688227</v>
      </c>
      <c r="L1680" s="13">
        <v>0.5448099358305678</v>
      </c>
    </row>
    <row r="1681" spans="1:12" ht="12.75" customHeight="1" x14ac:dyDescent="0.25">
      <c r="A1681" s="1" t="s">
        <v>1683</v>
      </c>
      <c r="B1681" s="4" t="s">
        <v>2179</v>
      </c>
      <c r="C1681" s="4" t="s">
        <v>2178</v>
      </c>
      <c r="D1681" s="1" t="s">
        <v>4</v>
      </c>
      <c r="E1681" s="1" t="s">
        <v>15</v>
      </c>
      <c r="F1681" s="4" t="s">
        <v>2205</v>
      </c>
      <c r="G1681" s="12">
        <v>30740352.220000003</v>
      </c>
      <c r="H1681" s="12">
        <v>52508836.790000007</v>
      </c>
      <c r="I1681" s="12">
        <v>20758437.469999999</v>
      </c>
      <c r="J1681" s="12">
        <v>-42526922.040000007</v>
      </c>
      <c r="K1681" s="13">
        <v>0.58543197867705044</v>
      </c>
      <c r="L1681" s="13">
        <v>0.41956456727069186</v>
      </c>
    </row>
    <row r="1682" spans="1:12" ht="12.75" customHeight="1" x14ac:dyDescent="0.25">
      <c r="A1682" s="1" t="s">
        <v>1684</v>
      </c>
      <c r="B1682" s="4" t="s">
        <v>2177</v>
      </c>
      <c r="C1682" s="4" t="s">
        <v>2185</v>
      </c>
      <c r="D1682" s="1" t="s">
        <v>4</v>
      </c>
      <c r="E1682" s="1" t="s">
        <v>15</v>
      </c>
      <c r="F1682" s="4" t="s">
        <v>2205</v>
      </c>
      <c r="G1682" s="12">
        <v>20445791</v>
      </c>
      <c r="H1682" s="12">
        <v>36431404.140000001</v>
      </c>
      <c r="I1682" s="12">
        <v>32842805.789999999</v>
      </c>
      <c r="J1682" s="12">
        <v>-48828418.930000007</v>
      </c>
      <c r="K1682" s="13">
        <v>0.56121336749553019</v>
      </c>
      <c r="L1682" s="13">
        <v>0.29514289691156348</v>
      </c>
    </row>
    <row r="1683" spans="1:12" ht="12.75" customHeight="1" x14ac:dyDescent="0.25">
      <c r="A1683" s="1" t="s">
        <v>1685</v>
      </c>
      <c r="B1683" s="4" t="s">
        <v>2169</v>
      </c>
      <c r="C1683" s="4" t="s">
        <v>2184</v>
      </c>
      <c r="D1683" s="1" t="s">
        <v>4</v>
      </c>
      <c r="E1683" s="1" t="s">
        <v>15</v>
      </c>
      <c r="F1683" s="4" t="s">
        <v>2200</v>
      </c>
      <c r="G1683" s="12">
        <v>0</v>
      </c>
      <c r="H1683" s="12">
        <v>17512189.23</v>
      </c>
      <c r="I1683" s="12">
        <v>18696515.719999999</v>
      </c>
      <c r="J1683" s="12" t="s">
        <v>2197</v>
      </c>
      <c r="K1683" s="13">
        <v>0</v>
      </c>
      <c r="L1683" s="13">
        <v>0</v>
      </c>
    </row>
    <row r="1684" spans="1:12" ht="12.75" customHeight="1" x14ac:dyDescent="0.25">
      <c r="A1684" s="1" t="s">
        <v>1686</v>
      </c>
      <c r="B1684" s="4" t="s">
        <v>2169</v>
      </c>
      <c r="C1684" s="4" t="s">
        <v>2184</v>
      </c>
      <c r="D1684" s="1" t="s">
        <v>8</v>
      </c>
      <c r="E1684" s="1" t="s">
        <v>15</v>
      </c>
      <c r="F1684" s="4" t="s">
        <v>2196</v>
      </c>
      <c r="G1684" s="12">
        <v>52886035.589999996</v>
      </c>
      <c r="H1684" s="12">
        <v>434958419.34000009</v>
      </c>
      <c r="I1684" s="12">
        <v>445048141.73000002</v>
      </c>
      <c r="J1684" s="12">
        <v>-827120525.48000014</v>
      </c>
      <c r="K1684" s="13">
        <v>0.12158871569895931</v>
      </c>
      <c r="L1684" s="13">
        <v>6.009731964463521E-2</v>
      </c>
    </row>
    <row r="1685" spans="1:12" ht="12.75" customHeight="1" x14ac:dyDescent="0.25">
      <c r="A1685" s="1" t="s">
        <v>1687</v>
      </c>
      <c r="B1685" s="4" t="s">
        <v>2169</v>
      </c>
      <c r="C1685" s="4" t="s">
        <v>2184</v>
      </c>
      <c r="D1685" s="1" t="s">
        <v>4</v>
      </c>
      <c r="E1685" s="1" t="s">
        <v>15</v>
      </c>
      <c r="F1685" s="4" t="s">
        <v>2205</v>
      </c>
      <c r="G1685" s="12">
        <v>447625.92</v>
      </c>
      <c r="H1685" s="12">
        <v>76320115.260000005</v>
      </c>
      <c r="I1685" s="12">
        <v>54897309.810000002</v>
      </c>
      <c r="J1685" s="12">
        <v>-130769799.15000001</v>
      </c>
      <c r="K1685" s="13">
        <v>5.8651106392472183E-3</v>
      </c>
      <c r="L1685" s="13">
        <v>3.4113298577624646E-3</v>
      </c>
    </row>
    <row r="1686" spans="1:12" ht="12.75" customHeight="1" x14ac:dyDescent="0.25">
      <c r="A1686" s="1" t="s">
        <v>1688</v>
      </c>
      <c r="B1686" s="4" t="s">
        <v>2179</v>
      </c>
      <c r="C1686" s="4" t="s">
        <v>2178</v>
      </c>
      <c r="D1686" s="1" t="s">
        <v>8</v>
      </c>
      <c r="E1686" s="1" t="s">
        <v>15</v>
      </c>
      <c r="F1686" s="4" t="s">
        <v>2205</v>
      </c>
      <c r="G1686" s="12">
        <v>182200169.46000001</v>
      </c>
      <c r="H1686" s="12">
        <v>174812265.11000001</v>
      </c>
      <c r="I1686" s="12">
        <v>197573432.84999999</v>
      </c>
      <c r="J1686" s="12">
        <v>-190185528.50000003</v>
      </c>
      <c r="K1686" s="13">
        <v>1.0422619336540899</v>
      </c>
      <c r="L1686" s="13">
        <v>0.48927810723700543</v>
      </c>
    </row>
    <row r="1687" spans="1:12" ht="12.75" customHeight="1" x14ac:dyDescent="0.25">
      <c r="A1687" s="1" t="s">
        <v>1689</v>
      </c>
      <c r="B1687" s="4" t="s">
        <v>2176</v>
      </c>
      <c r="C1687" s="4" t="s">
        <v>2185</v>
      </c>
      <c r="D1687" s="1" t="s">
        <v>4</v>
      </c>
      <c r="E1687" s="1" t="s">
        <v>15</v>
      </c>
      <c r="F1687" s="4" t="s">
        <v>2205</v>
      </c>
      <c r="G1687" s="12">
        <v>63216499.25</v>
      </c>
      <c r="H1687" s="12">
        <v>71152730.689999998</v>
      </c>
      <c r="I1687" s="12">
        <v>82881869.590000004</v>
      </c>
      <c r="J1687" s="12">
        <v>-90818101.030000001</v>
      </c>
      <c r="K1687" s="13">
        <v>0.88846202579944866</v>
      </c>
      <c r="L1687" s="13">
        <v>0.41040453985719266</v>
      </c>
    </row>
    <row r="1688" spans="1:12" ht="12.75" customHeight="1" x14ac:dyDescent="0.25">
      <c r="A1688" s="1" t="s">
        <v>1690</v>
      </c>
      <c r="B1688" s="4" t="s">
        <v>2177</v>
      </c>
      <c r="C1688" s="4" t="s">
        <v>2185</v>
      </c>
      <c r="D1688" s="1" t="s">
        <v>4</v>
      </c>
      <c r="E1688" s="1" t="s">
        <v>15</v>
      </c>
      <c r="F1688" s="4" t="s">
        <v>2205</v>
      </c>
      <c r="G1688" s="12">
        <v>32215075.379999999</v>
      </c>
      <c r="H1688" s="12">
        <v>31167768.629999999</v>
      </c>
      <c r="I1688" s="12">
        <v>14853927.189999999</v>
      </c>
      <c r="J1688" s="12">
        <v>-13806620.440000001</v>
      </c>
      <c r="K1688" s="13">
        <v>1.0336022370556208</v>
      </c>
      <c r="L1688" s="13">
        <v>0.69999757301424881</v>
      </c>
    </row>
    <row r="1689" spans="1:12" ht="12.75" customHeight="1" x14ac:dyDescent="0.25">
      <c r="A1689" s="1" t="s">
        <v>1691</v>
      </c>
      <c r="B1689" s="4" t="s">
        <v>2158</v>
      </c>
      <c r="C1689" s="4" t="s">
        <v>2184</v>
      </c>
      <c r="D1689" s="1" t="s">
        <v>89</v>
      </c>
      <c r="E1689" s="1" t="s">
        <v>15</v>
      </c>
      <c r="F1689" s="4" t="s">
        <v>2205</v>
      </c>
      <c r="G1689" s="12">
        <v>219580173.97</v>
      </c>
      <c r="H1689" s="12">
        <v>5265237303.7399998</v>
      </c>
      <c r="I1689" s="12">
        <v>859265677.82000005</v>
      </c>
      <c r="J1689" s="12">
        <v>-5904922807.5899992</v>
      </c>
      <c r="K1689" s="13">
        <v>4.1703756412655509E-2</v>
      </c>
      <c r="L1689" s="13">
        <v>3.5852733622813875E-2</v>
      </c>
    </row>
    <row r="1690" spans="1:12" ht="12.75" customHeight="1" x14ac:dyDescent="0.25">
      <c r="A1690" s="1" t="s">
        <v>1692</v>
      </c>
      <c r="B1690" s="4" t="s">
        <v>2176</v>
      </c>
      <c r="C1690" s="4" t="s">
        <v>2185</v>
      </c>
      <c r="D1690" s="1" t="s">
        <v>4</v>
      </c>
      <c r="E1690" s="1" t="s">
        <v>5</v>
      </c>
      <c r="F1690" s="4" t="s">
        <v>2205</v>
      </c>
      <c r="G1690" s="12">
        <v>24092343.25</v>
      </c>
      <c r="H1690" s="12">
        <v>39550845.07</v>
      </c>
      <c r="I1690" s="12">
        <v>26572503.52</v>
      </c>
      <c r="J1690" s="12">
        <v>-42031005.340000004</v>
      </c>
      <c r="K1690" s="13">
        <v>0.60914863405218256</v>
      </c>
      <c r="L1690" s="13">
        <v>0.36435455499063374</v>
      </c>
    </row>
    <row r="1691" spans="1:12" ht="12.75" customHeight="1" x14ac:dyDescent="0.25">
      <c r="A1691" s="1" t="s">
        <v>1693</v>
      </c>
      <c r="B1691" s="4" t="s">
        <v>2176</v>
      </c>
      <c r="C1691" s="4" t="s">
        <v>2185</v>
      </c>
      <c r="D1691" s="1" t="s">
        <v>4</v>
      </c>
      <c r="E1691" s="1" t="s">
        <v>15</v>
      </c>
      <c r="F1691" s="4" t="s">
        <v>2205</v>
      </c>
      <c r="G1691" s="12">
        <v>38286738.789999999</v>
      </c>
      <c r="H1691" s="12">
        <v>36883120.840000004</v>
      </c>
      <c r="I1691" s="12">
        <v>40143954.18</v>
      </c>
      <c r="J1691" s="12">
        <v>-38740336.230000012</v>
      </c>
      <c r="K1691" s="13">
        <v>1.0380558347025168</v>
      </c>
      <c r="L1691" s="13">
        <v>0.49705559739947131</v>
      </c>
    </row>
    <row r="1692" spans="1:12" ht="12.75" customHeight="1" x14ac:dyDescent="0.25">
      <c r="A1692" s="1" t="s">
        <v>1694</v>
      </c>
      <c r="B1692" s="4" t="s">
        <v>2167</v>
      </c>
      <c r="C1692" s="4" t="s">
        <v>2183</v>
      </c>
      <c r="D1692" s="1" t="s">
        <v>66</v>
      </c>
      <c r="E1692" s="1" t="s">
        <v>66</v>
      </c>
      <c r="F1692" s="4" t="s">
        <v>2191</v>
      </c>
      <c r="G1692" s="12">
        <v>0</v>
      </c>
      <c r="H1692" s="12" t="s">
        <v>2197</v>
      </c>
      <c r="I1692" s="12" t="s">
        <v>2197</v>
      </c>
      <c r="J1692" s="12" t="s">
        <v>2197</v>
      </c>
      <c r="K1692" s="13" t="s">
        <v>2197</v>
      </c>
      <c r="L1692" s="13" t="s">
        <v>2197</v>
      </c>
    </row>
    <row r="1693" spans="1:12" ht="12.75" customHeight="1" x14ac:dyDescent="0.25">
      <c r="A1693" s="1" t="s">
        <v>1695</v>
      </c>
      <c r="B1693" s="4" t="s">
        <v>2176</v>
      </c>
      <c r="C1693" s="4" t="s">
        <v>2185</v>
      </c>
      <c r="D1693" s="1" t="s">
        <v>4</v>
      </c>
      <c r="E1693" s="1" t="s">
        <v>15</v>
      </c>
      <c r="F1693" s="4" t="s">
        <v>2205</v>
      </c>
      <c r="G1693" s="12">
        <v>45973168.690000013</v>
      </c>
      <c r="H1693" s="12">
        <v>73318952.640000001</v>
      </c>
      <c r="I1693" s="12">
        <v>62272239.630000003</v>
      </c>
      <c r="J1693" s="12">
        <v>-89618023.579999998</v>
      </c>
      <c r="K1693" s="13">
        <v>0.62702980654580187</v>
      </c>
      <c r="L1693" s="13">
        <v>0.33905719037011317</v>
      </c>
    </row>
    <row r="1694" spans="1:12" ht="12.75" customHeight="1" x14ac:dyDescent="0.25">
      <c r="A1694" s="1" t="s">
        <v>1696</v>
      </c>
      <c r="B1694" s="4" t="s">
        <v>2162</v>
      </c>
      <c r="C1694" s="4" t="s">
        <v>2182</v>
      </c>
      <c r="D1694" s="1" t="s">
        <v>4</v>
      </c>
      <c r="E1694" s="1" t="s">
        <v>5</v>
      </c>
      <c r="F1694" s="4" t="s">
        <v>2199</v>
      </c>
      <c r="G1694" s="12">
        <v>5429041.1800000006</v>
      </c>
      <c r="H1694" s="12">
        <v>13483821.77</v>
      </c>
      <c r="I1694" s="12">
        <v>14475783.640000001</v>
      </c>
      <c r="J1694" s="12">
        <v>-22530564.23</v>
      </c>
      <c r="K1694" s="13">
        <v>0.40263370968600404</v>
      </c>
      <c r="L1694" s="13">
        <v>0.19417445634115624</v>
      </c>
    </row>
    <row r="1695" spans="1:12" ht="12.75" customHeight="1" x14ac:dyDescent="0.25">
      <c r="A1695" s="1" t="s">
        <v>1697</v>
      </c>
      <c r="B1695" s="4" t="s">
        <v>2179</v>
      </c>
      <c r="C1695" s="4" t="s">
        <v>2178</v>
      </c>
      <c r="D1695" s="1" t="s">
        <v>4</v>
      </c>
      <c r="E1695" s="1" t="s">
        <v>5</v>
      </c>
      <c r="F1695" s="4" t="s">
        <v>2196</v>
      </c>
      <c r="G1695" s="12">
        <v>45641905.310000002</v>
      </c>
      <c r="H1695" s="12">
        <v>34808346.359999999</v>
      </c>
      <c r="I1695" s="12">
        <v>32234398.050000001</v>
      </c>
      <c r="J1695" s="12">
        <v>-21400839.099999994</v>
      </c>
      <c r="K1695" s="13">
        <v>1.311234519386689</v>
      </c>
      <c r="L1695" s="13">
        <v>0.68078814063572435</v>
      </c>
    </row>
    <row r="1696" spans="1:12" ht="12.75" customHeight="1" x14ac:dyDescent="0.25">
      <c r="A1696" s="1" t="s">
        <v>1698</v>
      </c>
      <c r="B1696" s="4" t="s">
        <v>2162</v>
      </c>
      <c r="C1696" s="4" t="s">
        <v>2182</v>
      </c>
      <c r="D1696" s="1" t="s">
        <v>4</v>
      </c>
      <c r="E1696" s="1" t="s">
        <v>15</v>
      </c>
      <c r="F1696" s="4" t="s">
        <v>2205</v>
      </c>
      <c r="G1696" s="12">
        <v>33999040.719999999</v>
      </c>
      <c r="H1696" s="12">
        <v>31313385.039999999</v>
      </c>
      <c r="I1696" s="12">
        <v>10254747.77</v>
      </c>
      <c r="J1696" s="12">
        <v>-7569092.0900000036</v>
      </c>
      <c r="K1696" s="13">
        <v>1.0857670186908672</v>
      </c>
      <c r="L1696" s="13">
        <v>0.81791118392070006</v>
      </c>
    </row>
    <row r="1697" spans="1:12" ht="12.75" customHeight="1" x14ac:dyDescent="0.25">
      <c r="A1697" s="1" t="s">
        <v>1699</v>
      </c>
      <c r="B1697" s="4" t="s">
        <v>2176</v>
      </c>
      <c r="C1697" s="4" t="s">
        <v>2185</v>
      </c>
      <c r="D1697" s="1" t="s">
        <v>4</v>
      </c>
      <c r="E1697" s="1" t="s">
        <v>15</v>
      </c>
      <c r="F1697" s="4" t="s">
        <v>2205</v>
      </c>
      <c r="G1697" s="12">
        <v>32945702.969999999</v>
      </c>
      <c r="H1697" s="12">
        <v>52796780.390000001</v>
      </c>
      <c r="I1697" s="12">
        <v>40948982.060000002</v>
      </c>
      <c r="J1697" s="12">
        <v>-60800059.480000004</v>
      </c>
      <c r="K1697" s="13">
        <v>0.62400969768679482</v>
      </c>
      <c r="L1697" s="13">
        <v>0.35143671680703259</v>
      </c>
    </row>
    <row r="1698" spans="1:12" ht="12.75" customHeight="1" x14ac:dyDescent="0.25">
      <c r="A1698" s="1" t="s">
        <v>1700</v>
      </c>
      <c r="B1698" s="4" t="s">
        <v>2168</v>
      </c>
      <c r="C1698" s="4" t="s">
        <v>2184</v>
      </c>
      <c r="D1698" s="1" t="s">
        <v>4</v>
      </c>
      <c r="E1698" s="1" t="s">
        <v>15</v>
      </c>
      <c r="F1698" s="4" t="s">
        <v>2205</v>
      </c>
      <c r="G1698" s="12">
        <v>0</v>
      </c>
      <c r="H1698" s="12">
        <v>35652332.219999999</v>
      </c>
      <c r="I1698" s="12">
        <v>15683207.810000001</v>
      </c>
      <c r="J1698" s="12" t="s">
        <v>2197</v>
      </c>
      <c r="K1698" s="13">
        <v>0</v>
      </c>
      <c r="L1698" s="13">
        <v>0</v>
      </c>
    </row>
    <row r="1699" spans="1:12" ht="12.75" customHeight="1" x14ac:dyDescent="0.25">
      <c r="A1699" s="1" t="s">
        <v>1701</v>
      </c>
      <c r="B1699" s="4" t="s">
        <v>2169</v>
      </c>
      <c r="C1699" s="4" t="s">
        <v>2184</v>
      </c>
      <c r="D1699" s="1" t="s">
        <v>4</v>
      </c>
      <c r="E1699" s="1" t="s">
        <v>5</v>
      </c>
      <c r="F1699" s="4" t="s">
        <v>2205</v>
      </c>
      <c r="G1699" s="12">
        <v>23741779.09</v>
      </c>
      <c r="H1699" s="12">
        <v>27051288.59</v>
      </c>
      <c r="I1699" s="12">
        <v>41822642.810000002</v>
      </c>
      <c r="J1699" s="12">
        <v>-45132152.310000002</v>
      </c>
      <c r="K1699" s="13">
        <v>0.87765797222600994</v>
      </c>
      <c r="L1699" s="13">
        <v>0.34471357460509361</v>
      </c>
    </row>
    <row r="1700" spans="1:12" ht="12.75" customHeight="1" x14ac:dyDescent="0.25">
      <c r="A1700" s="1" t="s">
        <v>1702</v>
      </c>
      <c r="B1700" s="4" t="s">
        <v>2169</v>
      </c>
      <c r="C1700" s="4" t="s">
        <v>2184</v>
      </c>
      <c r="D1700" s="1" t="s">
        <v>4</v>
      </c>
      <c r="E1700" s="1" t="s">
        <v>15</v>
      </c>
      <c r="F1700" s="4" t="s">
        <v>2205</v>
      </c>
      <c r="G1700" s="12">
        <v>9886053.2699999996</v>
      </c>
      <c r="H1700" s="12">
        <v>113552350.97999999</v>
      </c>
      <c r="I1700" s="12">
        <v>87709425.989999995</v>
      </c>
      <c r="J1700" s="12">
        <v>-191375723.69999996</v>
      </c>
      <c r="K1700" s="13">
        <v>8.7061634432749294E-2</v>
      </c>
      <c r="L1700" s="13">
        <v>4.9120371581900579E-2</v>
      </c>
    </row>
    <row r="1701" spans="1:12" ht="12.75" customHeight="1" x14ac:dyDescent="0.25">
      <c r="A1701" s="1" t="s">
        <v>1703</v>
      </c>
      <c r="B1701" s="4" t="s">
        <v>2162</v>
      </c>
      <c r="C1701" s="4" t="s">
        <v>2182</v>
      </c>
      <c r="D1701" s="1" t="s">
        <v>4</v>
      </c>
      <c r="E1701" s="1" t="s">
        <v>5</v>
      </c>
      <c r="F1701" s="4" t="s">
        <v>2202</v>
      </c>
      <c r="G1701" s="12">
        <v>0</v>
      </c>
      <c r="H1701" s="12">
        <v>14280937.960000001</v>
      </c>
      <c r="I1701" s="12">
        <v>14896425.619999999</v>
      </c>
      <c r="J1701" s="12" t="s">
        <v>2197</v>
      </c>
      <c r="K1701" s="13">
        <v>0</v>
      </c>
      <c r="L1701" s="13">
        <v>0</v>
      </c>
    </row>
    <row r="1702" spans="1:12" ht="12.75" customHeight="1" x14ac:dyDescent="0.25">
      <c r="A1702" s="1" t="s">
        <v>1704</v>
      </c>
      <c r="B1702" s="4" t="s">
        <v>2167</v>
      </c>
      <c r="C1702" s="4" t="s">
        <v>2183</v>
      </c>
      <c r="D1702" s="1" t="s">
        <v>4</v>
      </c>
      <c r="E1702" s="1" t="s">
        <v>5</v>
      </c>
      <c r="F1702" s="4" t="s">
        <v>2202</v>
      </c>
      <c r="G1702" s="12">
        <v>549536.6</v>
      </c>
      <c r="H1702" s="12">
        <v>9881140.5999999996</v>
      </c>
      <c r="I1702" s="12">
        <v>16928727.690000001</v>
      </c>
      <c r="J1702" s="12">
        <v>-26260331.689999998</v>
      </c>
      <c r="K1702" s="13">
        <v>5.5614692902963045E-2</v>
      </c>
      <c r="L1702" s="13">
        <v>2.0497549411869938E-2</v>
      </c>
    </row>
    <row r="1703" spans="1:12" ht="12.75" customHeight="1" x14ac:dyDescent="0.25">
      <c r="A1703" s="1" t="s">
        <v>1705</v>
      </c>
      <c r="B1703" s="4" t="s">
        <v>2169</v>
      </c>
      <c r="C1703" s="4" t="s">
        <v>2184</v>
      </c>
      <c r="D1703" s="1" t="s">
        <v>8</v>
      </c>
      <c r="E1703" s="1" t="s">
        <v>5</v>
      </c>
      <c r="F1703" s="4" t="s">
        <v>2205</v>
      </c>
      <c r="G1703" s="12">
        <v>86840105.170000002</v>
      </c>
      <c r="H1703" s="12">
        <v>101251526.18000001</v>
      </c>
      <c r="I1703" s="12">
        <v>393570899.12</v>
      </c>
      <c r="J1703" s="12">
        <v>-407982320.13</v>
      </c>
      <c r="K1703" s="13">
        <v>0.8576671231169386</v>
      </c>
      <c r="L1703" s="13">
        <v>0.17549751330964991</v>
      </c>
    </row>
    <row r="1704" spans="1:12" ht="12.75" customHeight="1" x14ac:dyDescent="0.25">
      <c r="A1704" s="1" t="s">
        <v>1706</v>
      </c>
      <c r="B1704" s="4" t="s">
        <v>2171</v>
      </c>
      <c r="C1704" s="4" t="s">
        <v>2185</v>
      </c>
      <c r="D1704" s="1" t="s">
        <v>4</v>
      </c>
      <c r="E1704" s="1" t="s">
        <v>15</v>
      </c>
      <c r="F1704" s="4" t="s">
        <v>2200</v>
      </c>
      <c r="G1704" s="12">
        <v>27317773.989999998</v>
      </c>
      <c r="H1704" s="12">
        <v>42839342.100000001</v>
      </c>
      <c r="I1704" s="12">
        <v>39284207.710000001</v>
      </c>
      <c r="J1704" s="12">
        <v>-54805775.820000008</v>
      </c>
      <c r="K1704" s="13">
        <v>0.63767958728759278</v>
      </c>
      <c r="L1704" s="13">
        <v>0.33264239128973422</v>
      </c>
    </row>
    <row r="1705" spans="1:12" ht="12.75" customHeight="1" x14ac:dyDescent="0.25">
      <c r="A1705" s="1" t="s">
        <v>1707</v>
      </c>
      <c r="B1705" s="4" t="s">
        <v>2162</v>
      </c>
      <c r="C1705" s="4" t="s">
        <v>2182</v>
      </c>
      <c r="D1705" s="1" t="s">
        <v>4</v>
      </c>
      <c r="E1705" s="1" t="s">
        <v>15</v>
      </c>
      <c r="F1705" s="4" t="s">
        <v>2196</v>
      </c>
      <c r="G1705" s="12">
        <v>2617326.81</v>
      </c>
      <c r="H1705" s="12">
        <v>31904962.280000001</v>
      </c>
      <c r="I1705" s="12">
        <v>24397965.73</v>
      </c>
      <c r="J1705" s="12">
        <v>-53685601.200000003</v>
      </c>
      <c r="K1705" s="13">
        <v>8.2035101218116843E-2</v>
      </c>
      <c r="L1705" s="13">
        <v>4.6486513268637376E-2</v>
      </c>
    </row>
    <row r="1706" spans="1:12" ht="12.75" customHeight="1" x14ac:dyDescent="0.25">
      <c r="A1706" s="1" t="s">
        <v>1708</v>
      </c>
      <c r="B1706" s="4" t="s">
        <v>2179</v>
      </c>
      <c r="C1706" s="4" t="s">
        <v>2178</v>
      </c>
      <c r="D1706" s="1" t="s">
        <v>8</v>
      </c>
      <c r="E1706" s="1" t="s">
        <v>5</v>
      </c>
      <c r="F1706" s="4" t="s">
        <v>2205</v>
      </c>
      <c r="G1706" s="12">
        <v>108864969.79000001</v>
      </c>
      <c r="H1706" s="12">
        <v>151956972.19999999</v>
      </c>
      <c r="I1706" s="12">
        <v>179700999.40000001</v>
      </c>
      <c r="J1706" s="12">
        <v>-222793001.81</v>
      </c>
      <c r="K1706" s="13">
        <v>0.71641970890757201</v>
      </c>
      <c r="L1706" s="13">
        <v>0.32824469517439453</v>
      </c>
    </row>
    <row r="1707" spans="1:12" ht="12.75" customHeight="1" x14ac:dyDescent="0.25">
      <c r="A1707" s="1" t="s">
        <v>1709</v>
      </c>
      <c r="B1707" s="4" t="s">
        <v>2169</v>
      </c>
      <c r="C1707" s="4" t="s">
        <v>2184</v>
      </c>
      <c r="D1707" s="1" t="s">
        <v>4</v>
      </c>
      <c r="E1707" s="1" t="s">
        <v>5</v>
      </c>
      <c r="F1707" s="4" t="s">
        <v>2205</v>
      </c>
      <c r="G1707" s="12">
        <v>12947939.789999999</v>
      </c>
      <c r="H1707" s="12">
        <v>21598754.109999999</v>
      </c>
      <c r="I1707" s="12">
        <v>5730973.2699999996</v>
      </c>
      <c r="J1707" s="12">
        <v>-14381787.59</v>
      </c>
      <c r="K1707" s="13">
        <v>0.59947623478917411</v>
      </c>
      <c r="L1707" s="13">
        <v>0.47376761611882567</v>
      </c>
    </row>
    <row r="1708" spans="1:12" ht="12.75" customHeight="1" x14ac:dyDescent="0.25">
      <c r="A1708" s="1" t="s">
        <v>1710</v>
      </c>
      <c r="B1708" s="4" t="s">
        <v>2168</v>
      </c>
      <c r="C1708" s="4" t="s">
        <v>2184</v>
      </c>
      <c r="D1708" s="1" t="s">
        <v>4</v>
      </c>
      <c r="E1708" s="1" t="s">
        <v>15</v>
      </c>
      <c r="F1708" s="4" t="s">
        <v>2205</v>
      </c>
      <c r="G1708" s="12">
        <v>0</v>
      </c>
      <c r="H1708" s="12">
        <v>32430711.789999999</v>
      </c>
      <c r="I1708" s="12">
        <v>52561638.790000007</v>
      </c>
      <c r="J1708" s="12" t="s">
        <v>2197</v>
      </c>
      <c r="K1708" s="13">
        <v>0</v>
      </c>
      <c r="L1708" s="13">
        <v>0</v>
      </c>
    </row>
    <row r="1709" spans="1:12" ht="12.75" customHeight="1" x14ac:dyDescent="0.25">
      <c r="A1709" s="1" t="s">
        <v>1711</v>
      </c>
      <c r="B1709" s="4" t="s">
        <v>2162</v>
      </c>
      <c r="C1709" s="4" t="s">
        <v>2182</v>
      </c>
      <c r="D1709" s="1" t="s">
        <v>8</v>
      </c>
      <c r="E1709" s="1" t="s">
        <v>5</v>
      </c>
      <c r="F1709" s="4" t="s">
        <v>2205</v>
      </c>
      <c r="G1709" s="12">
        <v>21738859.48</v>
      </c>
      <c r="H1709" s="12">
        <v>91604724.020000011</v>
      </c>
      <c r="I1709" s="12">
        <v>108588999.43000001</v>
      </c>
      <c r="J1709" s="12">
        <v>-178454863.97000003</v>
      </c>
      <c r="K1709" s="13">
        <v>0.23731155475402957</v>
      </c>
      <c r="L1709" s="13">
        <v>0.10858911610897459</v>
      </c>
    </row>
    <row r="1710" spans="1:12" ht="12.75" customHeight="1" x14ac:dyDescent="0.25">
      <c r="A1710" s="1" t="s">
        <v>1712</v>
      </c>
      <c r="B1710" s="4" t="s">
        <v>2162</v>
      </c>
      <c r="C1710" s="4" t="s">
        <v>2182</v>
      </c>
      <c r="D1710" s="1" t="s">
        <v>4</v>
      </c>
      <c r="E1710" s="1" t="s">
        <v>15</v>
      </c>
      <c r="F1710" s="4" t="s">
        <v>2205</v>
      </c>
      <c r="G1710" s="12">
        <v>6773927.5100000016</v>
      </c>
      <c r="H1710" s="12">
        <v>28787416.129999999</v>
      </c>
      <c r="I1710" s="12">
        <v>16215657.050000001</v>
      </c>
      <c r="J1710" s="12">
        <v>-38229145.670000002</v>
      </c>
      <c r="K1710" s="13">
        <v>0.23530863205679453</v>
      </c>
      <c r="L1710" s="13">
        <v>0.15052144290026909</v>
      </c>
    </row>
    <row r="1711" spans="1:12" ht="12.75" customHeight="1" x14ac:dyDescent="0.25">
      <c r="A1711" s="1" t="s">
        <v>1713</v>
      </c>
      <c r="B1711" s="4" t="s">
        <v>2171</v>
      </c>
      <c r="C1711" s="4" t="s">
        <v>2185</v>
      </c>
      <c r="D1711" s="1" t="s">
        <v>4</v>
      </c>
      <c r="E1711" s="1" t="s">
        <v>5</v>
      </c>
      <c r="F1711" s="4" t="s">
        <v>2205</v>
      </c>
      <c r="G1711" s="12">
        <v>20723104.16</v>
      </c>
      <c r="H1711" s="12">
        <v>31328881.849999998</v>
      </c>
      <c r="I1711" s="12">
        <v>17933339.66</v>
      </c>
      <c r="J1711" s="12">
        <v>-28539117.349999998</v>
      </c>
      <c r="K1711" s="13">
        <v>0.66146963875763098</v>
      </c>
      <c r="L1711" s="13">
        <v>0.42066929839518724</v>
      </c>
    </row>
    <row r="1712" spans="1:12" ht="12.75" customHeight="1" x14ac:dyDescent="0.25">
      <c r="A1712" s="1" t="s">
        <v>1714</v>
      </c>
      <c r="B1712" s="4" t="s">
        <v>2164</v>
      </c>
      <c r="C1712" s="4" t="s">
        <v>2178</v>
      </c>
      <c r="D1712" s="1" t="s">
        <v>4</v>
      </c>
      <c r="E1712" s="1" t="s">
        <v>15</v>
      </c>
      <c r="F1712" s="4" t="s">
        <v>2205</v>
      </c>
      <c r="G1712" s="12">
        <v>12657820.9</v>
      </c>
      <c r="H1712" s="12">
        <v>34653604.549999997</v>
      </c>
      <c r="I1712" s="12">
        <v>52427991.090000004</v>
      </c>
      <c r="J1712" s="12">
        <v>-74423774.739999995</v>
      </c>
      <c r="K1712" s="13">
        <v>0.3652670786883554</v>
      </c>
      <c r="L1712" s="13">
        <v>0.14535586775796017</v>
      </c>
    </row>
    <row r="1713" spans="1:12" ht="12.75" customHeight="1" x14ac:dyDescent="0.25">
      <c r="A1713" s="1" t="s">
        <v>1715</v>
      </c>
      <c r="B1713" s="4" t="s">
        <v>2161</v>
      </c>
      <c r="C1713" s="4" t="s">
        <v>2178</v>
      </c>
      <c r="D1713" s="1" t="s">
        <v>4</v>
      </c>
      <c r="E1713" s="1" t="s">
        <v>15</v>
      </c>
      <c r="F1713" s="4" t="s">
        <v>2205</v>
      </c>
      <c r="G1713" s="12">
        <v>19708707.850000001</v>
      </c>
      <c r="H1713" s="12">
        <v>60186323.969999999</v>
      </c>
      <c r="I1713" s="12">
        <v>46904592.280000001</v>
      </c>
      <c r="J1713" s="12">
        <v>-87382208.400000006</v>
      </c>
      <c r="K1713" s="13">
        <v>0.32746156518586927</v>
      </c>
      <c r="L1713" s="13">
        <v>0.18403715777340734</v>
      </c>
    </row>
    <row r="1714" spans="1:12" ht="12.75" customHeight="1" x14ac:dyDescent="0.25">
      <c r="A1714" s="1" t="s">
        <v>1716</v>
      </c>
      <c r="B1714" s="4" t="s">
        <v>2163</v>
      </c>
      <c r="C1714" s="4" t="s">
        <v>2184</v>
      </c>
      <c r="D1714" s="1" t="s">
        <v>8</v>
      </c>
      <c r="E1714" s="1" t="s">
        <v>5</v>
      </c>
      <c r="F1714" s="4" t="s">
        <v>2201</v>
      </c>
      <c r="G1714" s="12">
        <v>18444273.77</v>
      </c>
      <c r="H1714" s="12">
        <v>9476633.0899999999</v>
      </c>
      <c r="I1714" s="12">
        <v>111848863.51000001</v>
      </c>
      <c r="J1714" s="12">
        <v>-102881222.83000001</v>
      </c>
      <c r="K1714" s="13">
        <v>1.9462897418137775</v>
      </c>
      <c r="L1714" s="13">
        <v>0.1520230642929839</v>
      </c>
    </row>
    <row r="1715" spans="1:12" ht="12.75" customHeight="1" x14ac:dyDescent="0.25">
      <c r="A1715" s="1" t="s">
        <v>1717</v>
      </c>
      <c r="B1715" s="4" t="s">
        <v>2164</v>
      </c>
      <c r="C1715" s="4" t="s">
        <v>2178</v>
      </c>
      <c r="D1715" s="1" t="s">
        <v>8</v>
      </c>
      <c r="E1715" s="1" t="s">
        <v>5</v>
      </c>
      <c r="F1715" s="4" t="s">
        <v>2205</v>
      </c>
      <c r="G1715" s="12">
        <v>137471872.34</v>
      </c>
      <c r="H1715" s="12">
        <v>382780374.89999998</v>
      </c>
      <c r="I1715" s="12">
        <v>222140217.65000001</v>
      </c>
      <c r="J1715" s="12">
        <v>-467448720.20999992</v>
      </c>
      <c r="K1715" s="13">
        <v>0.35914033569749765</v>
      </c>
      <c r="L1715" s="13">
        <v>0.2272560630817626</v>
      </c>
    </row>
    <row r="1716" spans="1:12" ht="12.75" customHeight="1" x14ac:dyDescent="0.25">
      <c r="A1716" s="1" t="s">
        <v>1718</v>
      </c>
      <c r="B1716" s="4" t="s">
        <v>2168</v>
      </c>
      <c r="C1716" s="4" t="s">
        <v>2184</v>
      </c>
      <c r="D1716" s="1" t="s">
        <v>8</v>
      </c>
      <c r="E1716" s="1" t="s">
        <v>15</v>
      </c>
      <c r="F1716" s="4" t="s">
        <v>2191</v>
      </c>
      <c r="G1716" s="12">
        <v>1447899.95</v>
      </c>
      <c r="H1716" s="12" t="s">
        <v>2197</v>
      </c>
      <c r="I1716" s="12" t="s">
        <v>2197</v>
      </c>
      <c r="J1716" s="12" t="s">
        <v>2197</v>
      </c>
      <c r="K1716" s="13" t="s">
        <v>2197</v>
      </c>
      <c r="L1716" s="13" t="s">
        <v>2197</v>
      </c>
    </row>
    <row r="1717" spans="1:12" ht="12.75" customHeight="1" x14ac:dyDescent="0.25">
      <c r="A1717" s="1" t="s">
        <v>1719</v>
      </c>
      <c r="B1717" s="4" t="s">
        <v>2155</v>
      </c>
      <c r="C1717" s="4" t="s">
        <v>2184</v>
      </c>
      <c r="D1717" s="1" t="s">
        <v>4</v>
      </c>
      <c r="E1717" s="1" t="s">
        <v>15</v>
      </c>
      <c r="F1717" s="4" t="s">
        <v>2205</v>
      </c>
      <c r="G1717" s="12">
        <v>1368.56</v>
      </c>
      <c r="H1717" s="12">
        <v>54653628.760000013</v>
      </c>
      <c r="I1717" s="12">
        <v>55265158.549999997</v>
      </c>
      <c r="J1717" s="12">
        <v>-109917418.75</v>
      </c>
      <c r="K1717" s="13">
        <v>2.5040606288188935E-5</v>
      </c>
      <c r="L1717" s="13">
        <v>1.2450646822915717E-5</v>
      </c>
    </row>
    <row r="1718" spans="1:12" ht="12.75" customHeight="1" x14ac:dyDescent="0.25">
      <c r="A1718" s="1" t="s">
        <v>1720</v>
      </c>
      <c r="B1718" s="4" t="s">
        <v>2163</v>
      </c>
      <c r="C1718" s="4" t="s">
        <v>2184</v>
      </c>
      <c r="D1718" s="1" t="s">
        <v>66</v>
      </c>
      <c r="E1718" s="1" t="s">
        <v>66</v>
      </c>
      <c r="F1718" s="4" t="s">
        <v>2191</v>
      </c>
      <c r="G1718" s="12">
        <v>0</v>
      </c>
      <c r="H1718" s="12" t="s">
        <v>2197</v>
      </c>
      <c r="I1718" s="12" t="s">
        <v>2197</v>
      </c>
      <c r="J1718" s="12" t="s">
        <v>2197</v>
      </c>
      <c r="K1718" s="13" t="s">
        <v>2197</v>
      </c>
      <c r="L1718" s="13" t="s">
        <v>2197</v>
      </c>
    </row>
    <row r="1719" spans="1:12" ht="12.75" customHeight="1" x14ac:dyDescent="0.25">
      <c r="A1719" s="1" t="s">
        <v>1721</v>
      </c>
      <c r="B1719" s="4" t="s">
        <v>2176</v>
      </c>
      <c r="C1719" s="4" t="s">
        <v>2185</v>
      </c>
      <c r="D1719" s="1" t="s">
        <v>8</v>
      </c>
      <c r="E1719" s="1" t="s">
        <v>15</v>
      </c>
      <c r="F1719" s="4" t="s">
        <v>2205</v>
      </c>
      <c r="G1719" s="12">
        <v>270797883.11000001</v>
      </c>
      <c r="H1719" s="12">
        <v>1676178555.04</v>
      </c>
      <c r="I1719" s="12">
        <v>958252696.85000002</v>
      </c>
      <c r="J1719" s="12">
        <v>-2363633368.7799997</v>
      </c>
      <c r="K1719" s="13">
        <v>0.16155670426384722</v>
      </c>
      <c r="L1719" s="13">
        <v>0.10279178206518905</v>
      </c>
    </row>
    <row r="1720" spans="1:12" ht="12.75" customHeight="1" x14ac:dyDescent="0.25">
      <c r="A1720" s="1" t="s">
        <v>1722</v>
      </c>
      <c r="B1720" s="4" t="s">
        <v>2169</v>
      </c>
      <c r="C1720" s="4" t="s">
        <v>2184</v>
      </c>
      <c r="D1720" s="1" t="s">
        <v>8</v>
      </c>
      <c r="E1720" s="1" t="s">
        <v>5</v>
      </c>
      <c r="F1720" s="4" t="s">
        <v>2200</v>
      </c>
      <c r="G1720" s="12">
        <v>28664578.420000002</v>
      </c>
      <c r="H1720" s="12">
        <v>117161423.43000001</v>
      </c>
      <c r="I1720" s="12">
        <v>131580842.64</v>
      </c>
      <c r="J1720" s="12">
        <v>-220077687.64999998</v>
      </c>
      <c r="K1720" s="13">
        <v>0.2446588440189626</v>
      </c>
      <c r="L1720" s="13">
        <v>0.11523806899762398</v>
      </c>
    </row>
    <row r="1721" spans="1:12" ht="12.75" customHeight="1" x14ac:dyDescent="0.25">
      <c r="A1721" s="1" t="s">
        <v>1723</v>
      </c>
      <c r="B1721" s="4" t="s">
        <v>2158</v>
      </c>
      <c r="C1721" s="4" t="s">
        <v>2184</v>
      </c>
      <c r="D1721" s="1" t="s">
        <v>8</v>
      </c>
      <c r="E1721" s="1" t="s">
        <v>5</v>
      </c>
      <c r="F1721" s="4" t="s">
        <v>2205</v>
      </c>
      <c r="G1721" s="12">
        <v>50741076.840000004</v>
      </c>
      <c r="H1721" s="12">
        <v>128403691.05</v>
      </c>
      <c r="I1721" s="12">
        <v>137133167.38</v>
      </c>
      <c r="J1721" s="12">
        <v>-214795781.59</v>
      </c>
      <c r="K1721" s="13">
        <v>0.39516836646262438</v>
      </c>
      <c r="L1721" s="13">
        <v>0.19108863884286786</v>
      </c>
    </row>
    <row r="1722" spans="1:12" ht="12.75" customHeight="1" x14ac:dyDescent="0.25">
      <c r="A1722" s="1" t="s">
        <v>1724</v>
      </c>
      <c r="B1722" s="4" t="s">
        <v>2161</v>
      </c>
      <c r="C1722" s="4" t="s">
        <v>2178</v>
      </c>
      <c r="D1722" s="1" t="s">
        <v>8</v>
      </c>
      <c r="E1722" s="1" t="s">
        <v>5</v>
      </c>
      <c r="F1722" s="4" t="s">
        <v>2205</v>
      </c>
      <c r="G1722" s="12">
        <v>79576675.969999999</v>
      </c>
      <c r="H1722" s="12">
        <v>119350870.45999999</v>
      </c>
      <c r="I1722" s="12">
        <v>60756413.799999997</v>
      </c>
      <c r="J1722" s="12">
        <v>-100530608.28999999</v>
      </c>
      <c r="K1722" s="13">
        <v>0.66674566899509824</v>
      </c>
      <c r="L1722" s="13">
        <v>0.44182930355623146</v>
      </c>
    </row>
    <row r="1723" spans="1:12" ht="12.75" customHeight="1" x14ac:dyDescent="0.25">
      <c r="A1723" s="1" t="s">
        <v>1725</v>
      </c>
      <c r="B1723" s="4" t="s">
        <v>2176</v>
      </c>
      <c r="C1723" s="4" t="s">
        <v>2185</v>
      </c>
      <c r="D1723" s="1" t="s">
        <v>4</v>
      </c>
      <c r="E1723" s="1" t="s">
        <v>15</v>
      </c>
      <c r="F1723" s="4" t="s">
        <v>2205</v>
      </c>
      <c r="G1723" s="12">
        <v>29977313.100000001</v>
      </c>
      <c r="H1723" s="12">
        <v>17345299.949999999</v>
      </c>
      <c r="I1723" s="12">
        <v>25027779.010000002</v>
      </c>
      <c r="J1723" s="12">
        <v>-12395765.859999999</v>
      </c>
      <c r="K1723" s="13">
        <v>1.7282672070482126</v>
      </c>
      <c r="L1723" s="13">
        <v>0.70746128994540269</v>
      </c>
    </row>
    <row r="1724" spans="1:12" ht="12.75" customHeight="1" x14ac:dyDescent="0.25">
      <c r="A1724" s="1" t="s">
        <v>1726</v>
      </c>
      <c r="B1724" s="4" t="s">
        <v>2171</v>
      </c>
      <c r="C1724" s="4" t="s">
        <v>2185</v>
      </c>
      <c r="D1724" s="1" t="s">
        <v>4</v>
      </c>
      <c r="E1724" s="1" t="s">
        <v>5</v>
      </c>
      <c r="F1724" s="4" t="s">
        <v>2205</v>
      </c>
      <c r="G1724" s="12">
        <v>24301710.309999999</v>
      </c>
      <c r="H1724" s="12">
        <v>13030773.08</v>
      </c>
      <c r="I1724" s="12">
        <v>19534675.359999999</v>
      </c>
      <c r="J1724" s="12">
        <v>-8263738.129999999</v>
      </c>
      <c r="K1724" s="13">
        <v>1.8649477019363458</v>
      </c>
      <c r="L1724" s="13">
        <v>0.74624215154827456</v>
      </c>
    </row>
    <row r="1725" spans="1:12" ht="12.75" customHeight="1" x14ac:dyDescent="0.25">
      <c r="A1725" s="1" t="s">
        <v>1727</v>
      </c>
      <c r="B1725" s="4" t="s">
        <v>2159</v>
      </c>
      <c r="C1725" s="4" t="s">
        <v>2184</v>
      </c>
      <c r="D1725" s="1" t="s">
        <v>8</v>
      </c>
      <c r="E1725" s="1" t="s">
        <v>5</v>
      </c>
      <c r="F1725" s="4" t="s">
        <v>2205</v>
      </c>
      <c r="G1725" s="12">
        <v>34244275.93</v>
      </c>
      <c r="H1725" s="12">
        <v>59247435.170000002</v>
      </c>
      <c r="I1725" s="12">
        <v>259488770.66999999</v>
      </c>
      <c r="J1725" s="12">
        <v>-284491929.90999997</v>
      </c>
      <c r="K1725" s="13">
        <v>0.577987483031833</v>
      </c>
      <c r="L1725" s="13">
        <v>0.1074376719762738</v>
      </c>
    </row>
    <row r="1726" spans="1:12" ht="12.75" customHeight="1" x14ac:dyDescent="0.25">
      <c r="A1726" s="1" t="s">
        <v>1728</v>
      </c>
      <c r="B1726" s="4" t="s">
        <v>2168</v>
      </c>
      <c r="C1726" s="4" t="s">
        <v>2184</v>
      </c>
      <c r="D1726" s="1" t="s">
        <v>8</v>
      </c>
      <c r="E1726" s="1" t="s">
        <v>5</v>
      </c>
      <c r="F1726" s="4" t="s">
        <v>2205</v>
      </c>
      <c r="G1726" s="12">
        <v>9500324.0399999991</v>
      </c>
      <c r="H1726" s="12">
        <v>290145866.94</v>
      </c>
      <c r="I1726" s="12">
        <v>396800722.97000003</v>
      </c>
      <c r="J1726" s="12">
        <v>-677446265.87000012</v>
      </c>
      <c r="K1726" s="13">
        <v>3.2743268550382607E-2</v>
      </c>
      <c r="L1726" s="13">
        <v>1.3829785575097881E-2</v>
      </c>
    </row>
    <row r="1727" spans="1:12" ht="12.75" customHeight="1" x14ac:dyDescent="0.25">
      <c r="A1727" s="1" t="s">
        <v>1729</v>
      </c>
      <c r="B1727" s="4" t="s">
        <v>2179</v>
      </c>
      <c r="C1727" s="4" t="s">
        <v>2178</v>
      </c>
      <c r="D1727" s="1" t="s">
        <v>8</v>
      </c>
      <c r="E1727" s="1" t="s">
        <v>15</v>
      </c>
      <c r="F1727" s="4" t="s">
        <v>2205</v>
      </c>
      <c r="G1727" s="12">
        <v>154471436.05000001</v>
      </c>
      <c r="H1727" s="12">
        <v>107607210.86</v>
      </c>
      <c r="I1727" s="12">
        <v>92199721.080000013</v>
      </c>
      <c r="J1727" s="12">
        <v>-45335495.889999986</v>
      </c>
      <c r="K1727" s="13">
        <v>1.435511940282252</v>
      </c>
      <c r="L1727" s="13">
        <v>0.77310348820323327</v>
      </c>
    </row>
    <row r="1728" spans="1:12" ht="12.75" customHeight="1" x14ac:dyDescent="0.25">
      <c r="A1728" s="1" t="s">
        <v>1730</v>
      </c>
      <c r="B1728" s="4" t="s">
        <v>2180</v>
      </c>
      <c r="C1728" s="4" t="s">
        <v>2183</v>
      </c>
      <c r="D1728" s="1" t="s">
        <v>4</v>
      </c>
      <c r="E1728" s="1" t="s">
        <v>5</v>
      </c>
      <c r="F1728" s="4" t="s">
        <v>2205</v>
      </c>
      <c r="G1728" s="12">
        <v>1522986.1</v>
      </c>
      <c r="H1728" s="12">
        <v>550441.15999999992</v>
      </c>
      <c r="I1728" s="12">
        <v>4476378.04</v>
      </c>
      <c r="J1728" s="12">
        <v>-3503833.1</v>
      </c>
      <c r="K1728" s="13">
        <v>2.7668463237741894</v>
      </c>
      <c r="L1728" s="13">
        <v>0.30297212599172058</v>
      </c>
    </row>
    <row r="1729" spans="1:12" ht="12.75" customHeight="1" x14ac:dyDescent="0.25">
      <c r="A1729" s="1" t="s">
        <v>1731</v>
      </c>
      <c r="B1729" s="4" t="s">
        <v>2166</v>
      </c>
      <c r="C1729" s="4" t="s">
        <v>2182</v>
      </c>
      <c r="D1729" s="1" t="s">
        <v>4</v>
      </c>
      <c r="E1729" s="1" t="s">
        <v>5</v>
      </c>
      <c r="F1729" s="4" t="s">
        <v>2205</v>
      </c>
      <c r="G1729" s="12">
        <v>16749845.07</v>
      </c>
      <c r="H1729" s="12">
        <v>5931571.5700000003</v>
      </c>
      <c r="I1729" s="12">
        <v>13601299.09</v>
      </c>
      <c r="J1729" s="12">
        <v>-2783025.59</v>
      </c>
      <c r="K1729" s="13">
        <v>2.8238460705279831</v>
      </c>
      <c r="L1729" s="13">
        <v>0.85752091239209594</v>
      </c>
    </row>
    <row r="1730" spans="1:12" ht="12.75" customHeight="1" x14ac:dyDescent="0.25">
      <c r="A1730" s="1" t="s">
        <v>1732</v>
      </c>
      <c r="B1730" s="4" t="s">
        <v>2179</v>
      </c>
      <c r="C1730" s="4" t="s">
        <v>2178</v>
      </c>
      <c r="D1730" s="1" t="s">
        <v>4</v>
      </c>
      <c r="E1730" s="1" t="s">
        <v>15</v>
      </c>
      <c r="F1730" s="4" t="s">
        <v>2205</v>
      </c>
      <c r="G1730" s="12">
        <v>17274582.890000001</v>
      </c>
      <c r="H1730" s="12">
        <v>19307455.73</v>
      </c>
      <c r="I1730" s="12">
        <v>17460981.170000002</v>
      </c>
      <c r="J1730" s="12">
        <v>-19493854.010000005</v>
      </c>
      <c r="K1730" s="13">
        <v>0.89471047514347968</v>
      </c>
      <c r="L1730" s="13">
        <v>0.46982097544647045</v>
      </c>
    </row>
    <row r="1731" spans="1:12" ht="12.75" customHeight="1" x14ac:dyDescent="0.25">
      <c r="A1731" s="1" t="s">
        <v>1733</v>
      </c>
      <c r="B1731" s="4" t="s">
        <v>2176</v>
      </c>
      <c r="C1731" s="4" t="s">
        <v>2185</v>
      </c>
      <c r="D1731" s="1" t="s">
        <v>8</v>
      </c>
      <c r="E1731" s="1" t="s">
        <v>15</v>
      </c>
      <c r="F1731" s="4" t="s">
        <v>2205</v>
      </c>
      <c r="G1731" s="12">
        <v>295267212.31</v>
      </c>
      <c r="H1731" s="12">
        <v>348125925.99000001</v>
      </c>
      <c r="I1731" s="12">
        <v>353918947.95999998</v>
      </c>
      <c r="J1731" s="12">
        <v>-406777661.64000005</v>
      </c>
      <c r="K1731" s="13">
        <v>0.84816208810165328</v>
      </c>
      <c r="L1731" s="13">
        <v>0.42058167969905164</v>
      </c>
    </row>
    <row r="1732" spans="1:12" ht="12.75" customHeight="1" x14ac:dyDescent="0.25">
      <c r="A1732" s="1" t="s">
        <v>1734</v>
      </c>
      <c r="B1732" s="4" t="s">
        <v>2162</v>
      </c>
      <c r="C1732" s="4" t="s">
        <v>2182</v>
      </c>
      <c r="D1732" s="1" t="s">
        <v>4</v>
      </c>
      <c r="E1732" s="1" t="s">
        <v>5</v>
      </c>
      <c r="F1732" s="4" t="s">
        <v>2196</v>
      </c>
      <c r="G1732" s="12">
        <v>158213.91</v>
      </c>
      <c r="H1732" s="12">
        <v>26822464.829999998</v>
      </c>
      <c r="I1732" s="12">
        <v>23490181.41</v>
      </c>
      <c r="J1732" s="12">
        <v>-50154432.329999998</v>
      </c>
      <c r="K1732" s="13">
        <v>5.8985596962380293E-3</v>
      </c>
      <c r="L1732" s="13">
        <v>3.1446151578927569E-3</v>
      </c>
    </row>
    <row r="1733" spans="1:12" ht="12.75" customHeight="1" x14ac:dyDescent="0.25">
      <c r="A1733" s="1" t="s">
        <v>1735</v>
      </c>
      <c r="B1733" s="4" t="s">
        <v>2179</v>
      </c>
      <c r="C1733" s="4" t="s">
        <v>2178</v>
      </c>
      <c r="D1733" s="1" t="s">
        <v>4</v>
      </c>
      <c r="E1733" s="1" t="s">
        <v>5</v>
      </c>
      <c r="F1733" s="4" t="s">
        <v>2205</v>
      </c>
      <c r="G1733" s="12">
        <v>12585601.74</v>
      </c>
      <c r="H1733" s="12">
        <v>10212862.76</v>
      </c>
      <c r="I1733" s="12">
        <v>13138287.859999999</v>
      </c>
      <c r="J1733" s="12">
        <v>-10765548.879999997</v>
      </c>
      <c r="K1733" s="13">
        <v>1.2323284896467168</v>
      </c>
      <c r="L1733" s="13">
        <v>0.53897137425085062</v>
      </c>
    </row>
    <row r="1734" spans="1:12" ht="12.75" customHeight="1" x14ac:dyDescent="0.25">
      <c r="A1734" s="1" t="s">
        <v>1736</v>
      </c>
      <c r="B1734" s="4" t="s">
        <v>2166</v>
      </c>
      <c r="C1734" s="4" t="s">
        <v>2182</v>
      </c>
      <c r="D1734" s="1" t="s">
        <v>4</v>
      </c>
      <c r="E1734" s="1" t="s">
        <v>5</v>
      </c>
      <c r="F1734" s="4" t="s">
        <v>2205</v>
      </c>
      <c r="G1734" s="12">
        <v>18155782.539999999</v>
      </c>
      <c r="H1734" s="12">
        <v>11560345.76</v>
      </c>
      <c r="I1734" s="12">
        <v>28331465.149999999</v>
      </c>
      <c r="J1734" s="12">
        <v>-21736028.369999997</v>
      </c>
      <c r="K1734" s="13">
        <v>1.5705224494946248</v>
      </c>
      <c r="L1734" s="13">
        <v>0.45512555398804283</v>
      </c>
    </row>
    <row r="1735" spans="1:12" ht="12.75" customHeight="1" x14ac:dyDescent="0.25">
      <c r="A1735" s="1" t="s">
        <v>1737</v>
      </c>
      <c r="B1735" s="4" t="s">
        <v>2169</v>
      </c>
      <c r="C1735" s="4" t="s">
        <v>2184</v>
      </c>
      <c r="D1735" s="1" t="s">
        <v>4</v>
      </c>
      <c r="E1735" s="1" t="s">
        <v>15</v>
      </c>
      <c r="F1735" s="4" t="s">
        <v>2205</v>
      </c>
      <c r="G1735" s="12">
        <v>3394827.8</v>
      </c>
      <c r="H1735" s="12">
        <v>58977466.240000002</v>
      </c>
      <c r="I1735" s="12">
        <v>92536767.63000001</v>
      </c>
      <c r="J1735" s="12">
        <v>-148119406.06999999</v>
      </c>
      <c r="K1735" s="13">
        <v>5.7561438570203315E-2</v>
      </c>
      <c r="L1735" s="13">
        <v>2.2405999180992987E-2</v>
      </c>
    </row>
    <row r="1736" spans="1:12" ht="12.75" customHeight="1" x14ac:dyDescent="0.25">
      <c r="A1736" s="1" t="s">
        <v>1738</v>
      </c>
      <c r="B1736" s="4" t="s">
        <v>2162</v>
      </c>
      <c r="C1736" s="4" t="s">
        <v>2182</v>
      </c>
      <c r="D1736" s="1" t="s">
        <v>4</v>
      </c>
      <c r="E1736" s="1" t="s">
        <v>15</v>
      </c>
      <c r="F1736" s="4" t="s">
        <v>2205</v>
      </c>
      <c r="G1736" s="12">
        <v>3277239.87</v>
      </c>
      <c r="H1736" s="12">
        <v>45473716.890000001</v>
      </c>
      <c r="I1736" s="12">
        <v>59494716.670000002</v>
      </c>
      <c r="J1736" s="12">
        <v>-101691193.69</v>
      </c>
      <c r="K1736" s="13">
        <v>7.2068880534388174E-2</v>
      </c>
      <c r="L1736" s="13">
        <v>3.1221194399616608E-2</v>
      </c>
    </row>
    <row r="1737" spans="1:12" ht="12.75" customHeight="1" x14ac:dyDescent="0.25">
      <c r="A1737" s="1" t="s">
        <v>1739</v>
      </c>
      <c r="B1737" s="4" t="s">
        <v>2164</v>
      </c>
      <c r="C1737" s="4" t="s">
        <v>2178</v>
      </c>
      <c r="D1737" s="1" t="s">
        <v>8</v>
      </c>
      <c r="E1737" s="1" t="s">
        <v>15</v>
      </c>
      <c r="F1737" s="4" t="s">
        <v>2200</v>
      </c>
      <c r="G1737" s="12">
        <v>31314705.030000001</v>
      </c>
      <c r="H1737" s="12">
        <v>119548183.67</v>
      </c>
      <c r="I1737" s="12">
        <v>116014561.06999999</v>
      </c>
      <c r="J1737" s="12">
        <v>-204248039.71000001</v>
      </c>
      <c r="K1737" s="13">
        <v>0.26194212298901087</v>
      </c>
      <c r="L1737" s="13">
        <v>0.13293572828998612</v>
      </c>
    </row>
    <row r="1738" spans="1:12" ht="12.75" customHeight="1" x14ac:dyDescent="0.25">
      <c r="A1738" s="1" t="s">
        <v>1740</v>
      </c>
      <c r="B1738" s="4" t="s">
        <v>2176</v>
      </c>
      <c r="C1738" s="4" t="s">
        <v>2185</v>
      </c>
      <c r="D1738" s="1" t="s">
        <v>8</v>
      </c>
      <c r="E1738" s="1" t="s">
        <v>15</v>
      </c>
      <c r="F1738" s="4" t="s">
        <v>2200</v>
      </c>
      <c r="G1738" s="12">
        <v>0</v>
      </c>
      <c r="H1738" s="12">
        <v>226425074.52999997</v>
      </c>
      <c r="I1738" s="12">
        <v>643492844.56000006</v>
      </c>
      <c r="J1738" s="12" t="s">
        <v>2197</v>
      </c>
      <c r="K1738" s="13">
        <v>0</v>
      </c>
      <c r="L1738" s="13">
        <v>0</v>
      </c>
    </row>
    <row r="1739" spans="1:12" ht="12.75" customHeight="1" x14ac:dyDescent="0.25">
      <c r="A1739" s="1" t="s">
        <v>1741</v>
      </c>
      <c r="B1739" s="4" t="s">
        <v>2157</v>
      </c>
      <c r="C1739" s="4" t="s">
        <v>2183</v>
      </c>
      <c r="D1739" s="1" t="s">
        <v>8</v>
      </c>
      <c r="E1739" s="1" t="s">
        <v>5</v>
      </c>
      <c r="F1739" s="4" t="s">
        <v>2201</v>
      </c>
      <c r="G1739" s="12">
        <v>0</v>
      </c>
      <c r="H1739" s="12">
        <v>14806003.310000001</v>
      </c>
      <c r="I1739" s="12">
        <v>62588203.039999999</v>
      </c>
      <c r="J1739" s="12" t="s">
        <v>2197</v>
      </c>
      <c r="K1739" s="13">
        <v>0</v>
      </c>
      <c r="L1739" s="13">
        <v>0</v>
      </c>
    </row>
    <row r="1740" spans="1:12" ht="12.75" customHeight="1" x14ac:dyDescent="0.25">
      <c r="A1740" s="1" t="s">
        <v>1742</v>
      </c>
      <c r="B1740" s="4" t="s">
        <v>2176</v>
      </c>
      <c r="C1740" s="4" t="s">
        <v>2185</v>
      </c>
      <c r="D1740" s="1" t="s">
        <v>4</v>
      </c>
      <c r="E1740" s="1" t="s">
        <v>15</v>
      </c>
      <c r="F1740" s="4" t="s">
        <v>2205</v>
      </c>
      <c r="G1740" s="12">
        <v>36825629.020000003</v>
      </c>
      <c r="H1740" s="12">
        <v>31160089.02</v>
      </c>
      <c r="I1740" s="12">
        <v>37926093.469999999</v>
      </c>
      <c r="J1740" s="12">
        <v>-32260553.469999991</v>
      </c>
      <c r="K1740" s="13">
        <v>1.1818204048250183</v>
      </c>
      <c r="L1740" s="13">
        <v>0.53303899119524223</v>
      </c>
    </row>
    <row r="1741" spans="1:12" ht="12.75" customHeight="1" x14ac:dyDescent="0.25">
      <c r="A1741" s="1" t="s">
        <v>1743</v>
      </c>
      <c r="B1741" s="4" t="s">
        <v>2179</v>
      </c>
      <c r="C1741" s="4" t="s">
        <v>2178</v>
      </c>
      <c r="D1741" s="1" t="s">
        <v>89</v>
      </c>
      <c r="E1741" s="1" t="s">
        <v>5</v>
      </c>
      <c r="F1741" s="4" t="s">
        <v>2205</v>
      </c>
      <c r="G1741" s="12">
        <v>925299975.96000004</v>
      </c>
      <c r="H1741" s="12">
        <v>212760027.25999999</v>
      </c>
      <c r="I1741" s="12">
        <v>884933115.89999998</v>
      </c>
      <c r="J1741" s="12">
        <v>-172393167.19999981</v>
      </c>
      <c r="K1741" s="13">
        <v>4.349031102676312</v>
      </c>
      <c r="L1741" s="13">
        <v>0.84294958178956958</v>
      </c>
    </row>
    <row r="1742" spans="1:12" ht="12.75" customHeight="1" x14ac:dyDescent="0.25">
      <c r="A1742" s="1" t="s">
        <v>1744</v>
      </c>
      <c r="B1742" s="4" t="s">
        <v>2167</v>
      </c>
      <c r="C1742" s="4" t="s">
        <v>2183</v>
      </c>
      <c r="D1742" s="1" t="s">
        <v>8</v>
      </c>
      <c r="E1742" s="1" t="s">
        <v>5</v>
      </c>
      <c r="F1742" s="4" t="s">
        <v>2205</v>
      </c>
      <c r="G1742" s="12">
        <v>63468697.159999996</v>
      </c>
      <c r="H1742" s="12">
        <v>59947580.520000003</v>
      </c>
      <c r="I1742" s="12">
        <v>107345271</v>
      </c>
      <c r="J1742" s="12">
        <v>-103824154.36000001</v>
      </c>
      <c r="K1742" s="13">
        <v>1.0587365930277246</v>
      </c>
      <c r="L1742" s="13">
        <v>0.37938678540853404</v>
      </c>
    </row>
    <row r="1743" spans="1:12" ht="12.75" customHeight="1" x14ac:dyDescent="0.25">
      <c r="A1743" s="1" t="s">
        <v>1745</v>
      </c>
      <c r="B1743" s="4" t="s">
        <v>2159</v>
      </c>
      <c r="C1743" s="4" t="s">
        <v>2184</v>
      </c>
      <c r="D1743" s="1" t="s">
        <v>8</v>
      </c>
      <c r="E1743" s="1" t="s">
        <v>5</v>
      </c>
      <c r="F1743" s="4" t="s">
        <v>2200</v>
      </c>
      <c r="G1743" s="12">
        <v>18298780.370000001</v>
      </c>
      <c r="H1743" s="12">
        <v>9846242.8900000006</v>
      </c>
      <c r="I1743" s="12">
        <v>77478161.870000005</v>
      </c>
      <c r="J1743" s="12">
        <v>-69025624.390000001</v>
      </c>
      <c r="K1743" s="13">
        <v>1.8584530743787084</v>
      </c>
      <c r="L1743" s="13">
        <v>0.20954944291108385</v>
      </c>
    </row>
    <row r="1744" spans="1:12" ht="12.75" customHeight="1" x14ac:dyDescent="0.25">
      <c r="A1744" s="1" t="s">
        <v>1746</v>
      </c>
      <c r="B1744" s="4" t="s">
        <v>2171</v>
      </c>
      <c r="C1744" s="4" t="s">
        <v>2185</v>
      </c>
      <c r="D1744" s="1" t="s">
        <v>4</v>
      </c>
      <c r="E1744" s="1" t="s">
        <v>5</v>
      </c>
      <c r="F1744" s="4" t="s">
        <v>2205</v>
      </c>
      <c r="G1744" s="12">
        <v>9730757.120000001</v>
      </c>
      <c r="H1744" s="12">
        <v>16534576.700000001</v>
      </c>
      <c r="I1744" s="12">
        <v>28250825.34</v>
      </c>
      <c r="J1744" s="12">
        <v>-35054644.920000002</v>
      </c>
      <c r="K1744" s="13">
        <v>0.58850960000687536</v>
      </c>
      <c r="L1744" s="13">
        <v>0.21727519854145763</v>
      </c>
    </row>
    <row r="1745" spans="1:12" ht="12.75" customHeight="1" x14ac:dyDescent="0.25">
      <c r="A1745" s="1" t="s">
        <v>1747</v>
      </c>
      <c r="B1745" s="4" t="s">
        <v>2176</v>
      </c>
      <c r="C1745" s="4" t="s">
        <v>2185</v>
      </c>
      <c r="D1745" s="1" t="s">
        <v>8</v>
      </c>
      <c r="E1745" s="1" t="s">
        <v>15</v>
      </c>
      <c r="F1745" s="4" t="s">
        <v>2205</v>
      </c>
      <c r="G1745" s="12">
        <v>23911554.18</v>
      </c>
      <c r="H1745" s="12">
        <v>419603247.27999997</v>
      </c>
      <c r="I1745" s="12">
        <v>475803886.06999999</v>
      </c>
      <c r="J1745" s="12">
        <v>-871495579.16999996</v>
      </c>
      <c r="K1745" s="13">
        <v>5.6986103742052055E-2</v>
      </c>
      <c r="L1745" s="13">
        <v>2.6704672421515505E-2</v>
      </c>
    </row>
    <row r="1746" spans="1:12" ht="12.75" customHeight="1" x14ac:dyDescent="0.25">
      <c r="A1746" s="1" t="s">
        <v>1748</v>
      </c>
      <c r="B1746" s="4" t="s">
        <v>2163</v>
      </c>
      <c r="C1746" s="4" t="s">
        <v>2184</v>
      </c>
      <c r="D1746" s="1" t="s">
        <v>66</v>
      </c>
      <c r="E1746" s="1" t="s">
        <v>66</v>
      </c>
      <c r="F1746" s="4" t="s">
        <v>2191</v>
      </c>
      <c r="G1746" s="12">
        <v>0</v>
      </c>
      <c r="H1746" s="12" t="s">
        <v>2197</v>
      </c>
      <c r="I1746" s="12" t="s">
        <v>2197</v>
      </c>
      <c r="J1746" s="12" t="s">
        <v>2197</v>
      </c>
      <c r="K1746" s="13" t="s">
        <v>2197</v>
      </c>
      <c r="L1746" s="13" t="s">
        <v>2197</v>
      </c>
    </row>
    <row r="1747" spans="1:12" ht="12.75" customHeight="1" x14ac:dyDescent="0.25">
      <c r="A1747" s="1" t="s">
        <v>1749</v>
      </c>
      <c r="B1747" s="4" t="s">
        <v>2155</v>
      </c>
      <c r="C1747" s="4" t="s">
        <v>2184</v>
      </c>
      <c r="D1747" s="1" t="s">
        <v>4</v>
      </c>
      <c r="E1747" s="1" t="s">
        <v>5</v>
      </c>
      <c r="F1747" s="4" t="s">
        <v>2191</v>
      </c>
      <c r="G1747" s="12">
        <v>0</v>
      </c>
      <c r="H1747" s="12" t="s">
        <v>2197</v>
      </c>
      <c r="I1747" s="12" t="s">
        <v>2197</v>
      </c>
      <c r="J1747" s="12" t="s">
        <v>2197</v>
      </c>
      <c r="K1747" s="13" t="s">
        <v>2197</v>
      </c>
      <c r="L1747" s="13" t="s">
        <v>2197</v>
      </c>
    </row>
    <row r="1748" spans="1:12" ht="12.75" customHeight="1" x14ac:dyDescent="0.25">
      <c r="A1748" s="1" t="s">
        <v>1750</v>
      </c>
      <c r="B1748" s="4" t="s">
        <v>2176</v>
      </c>
      <c r="C1748" s="4" t="s">
        <v>2185</v>
      </c>
      <c r="D1748" s="1" t="s">
        <v>8</v>
      </c>
      <c r="E1748" s="1" t="s">
        <v>15</v>
      </c>
      <c r="F1748" s="4" t="s">
        <v>2205</v>
      </c>
      <c r="G1748" s="12">
        <v>105110291.08</v>
      </c>
      <c r="H1748" s="12">
        <v>272411316.31999999</v>
      </c>
      <c r="I1748" s="12">
        <v>149505426.80000001</v>
      </c>
      <c r="J1748" s="12">
        <v>-316806452.04000002</v>
      </c>
      <c r="K1748" s="13">
        <v>0.38585141212168861</v>
      </c>
      <c r="L1748" s="13">
        <v>0.24912566944541689</v>
      </c>
    </row>
    <row r="1749" spans="1:12" ht="12.75" customHeight="1" x14ac:dyDescent="0.25">
      <c r="A1749" s="1" t="s">
        <v>1751</v>
      </c>
      <c r="B1749" s="4" t="s">
        <v>2166</v>
      </c>
      <c r="C1749" s="4" t="s">
        <v>2182</v>
      </c>
      <c r="D1749" s="1" t="s">
        <v>4</v>
      </c>
      <c r="E1749" s="1" t="s">
        <v>5</v>
      </c>
      <c r="F1749" s="4" t="s">
        <v>2205</v>
      </c>
      <c r="G1749" s="12">
        <v>13473957.050000001</v>
      </c>
      <c r="H1749" s="12">
        <v>9208301.4500000011</v>
      </c>
      <c r="I1749" s="12">
        <v>19242964.91</v>
      </c>
      <c r="J1749" s="12">
        <v>-14977309.309999999</v>
      </c>
      <c r="K1749" s="13">
        <v>1.4632402211376343</v>
      </c>
      <c r="L1749" s="13">
        <v>0.47358022238838582</v>
      </c>
    </row>
    <row r="1750" spans="1:12" ht="12.75" customHeight="1" x14ac:dyDescent="0.25">
      <c r="A1750" s="1" t="s">
        <v>1752</v>
      </c>
      <c r="B1750" s="4" t="s">
        <v>2177</v>
      </c>
      <c r="C1750" s="4" t="s">
        <v>2185</v>
      </c>
      <c r="D1750" s="1" t="s">
        <v>8</v>
      </c>
      <c r="E1750" s="1" t="s">
        <v>5</v>
      </c>
      <c r="F1750" s="4" t="s">
        <v>2205</v>
      </c>
      <c r="G1750" s="12">
        <v>68835758.079999998</v>
      </c>
      <c r="H1750" s="12">
        <v>82524748.430000007</v>
      </c>
      <c r="I1750" s="12">
        <v>103796933.47</v>
      </c>
      <c r="J1750" s="12">
        <v>-117485923.82000001</v>
      </c>
      <c r="K1750" s="13">
        <v>0.83412260430443574</v>
      </c>
      <c r="L1750" s="13">
        <v>0.36944577452314203</v>
      </c>
    </row>
    <row r="1751" spans="1:12" ht="12.75" customHeight="1" x14ac:dyDescent="0.25">
      <c r="A1751" s="1" t="s">
        <v>1753</v>
      </c>
      <c r="B1751" s="4" t="s">
        <v>2179</v>
      </c>
      <c r="C1751" s="4" t="s">
        <v>2178</v>
      </c>
      <c r="D1751" s="1" t="s">
        <v>89</v>
      </c>
      <c r="E1751" s="1" t="s">
        <v>15</v>
      </c>
      <c r="F1751" s="4" t="s">
        <v>2205</v>
      </c>
      <c r="G1751" s="12">
        <v>823309393.25999999</v>
      </c>
      <c r="H1751" s="12">
        <v>3771706172.6499991</v>
      </c>
      <c r="I1751" s="12">
        <v>1597515876.5799999</v>
      </c>
      <c r="J1751" s="12">
        <v>-4545912655.9699993</v>
      </c>
      <c r="K1751" s="13">
        <v>0.21828566584271944</v>
      </c>
      <c r="L1751" s="13">
        <v>0.15333867471137105</v>
      </c>
    </row>
    <row r="1752" spans="1:12" ht="12.75" customHeight="1" x14ac:dyDescent="0.25">
      <c r="A1752" s="1" t="s">
        <v>1754</v>
      </c>
      <c r="B1752" s="4" t="s">
        <v>2176</v>
      </c>
      <c r="C1752" s="4" t="s">
        <v>2185</v>
      </c>
      <c r="D1752" s="1" t="s">
        <v>8</v>
      </c>
      <c r="E1752" s="1" t="s">
        <v>15</v>
      </c>
      <c r="F1752" s="4" t="s">
        <v>2205</v>
      </c>
      <c r="G1752" s="12">
        <v>94545484.49000001</v>
      </c>
      <c r="H1752" s="12">
        <v>373038922.14999998</v>
      </c>
      <c r="I1752" s="12">
        <v>311165077.76999998</v>
      </c>
      <c r="J1752" s="12">
        <v>-589658515.42999995</v>
      </c>
      <c r="K1752" s="13">
        <v>0.25344670187520812</v>
      </c>
      <c r="L1752" s="13">
        <v>0.13818318001802776</v>
      </c>
    </row>
    <row r="1753" spans="1:12" ht="12.75" customHeight="1" x14ac:dyDescent="0.25">
      <c r="A1753" s="1" t="s">
        <v>1755</v>
      </c>
      <c r="B1753" s="4" t="s">
        <v>2162</v>
      </c>
      <c r="C1753" s="4" t="s">
        <v>2182</v>
      </c>
      <c r="D1753" s="1" t="s">
        <v>4</v>
      </c>
      <c r="E1753" s="1" t="s">
        <v>15</v>
      </c>
      <c r="F1753" s="4" t="s">
        <v>2205</v>
      </c>
      <c r="G1753" s="12">
        <v>11920100.949999999</v>
      </c>
      <c r="H1753" s="12">
        <v>41105836.080000013</v>
      </c>
      <c r="I1753" s="12">
        <v>29126480.300000001</v>
      </c>
      <c r="J1753" s="12">
        <v>-58312215.430000007</v>
      </c>
      <c r="K1753" s="13">
        <v>0.28998560999467682</v>
      </c>
      <c r="L1753" s="13">
        <v>0.16972387590785024</v>
      </c>
    </row>
    <row r="1754" spans="1:12" ht="12.75" customHeight="1" x14ac:dyDescent="0.25">
      <c r="A1754" s="1" t="s">
        <v>1756</v>
      </c>
      <c r="B1754" s="4" t="s">
        <v>2176</v>
      </c>
      <c r="C1754" s="4" t="s">
        <v>2185</v>
      </c>
      <c r="D1754" s="1" t="s">
        <v>8</v>
      </c>
      <c r="E1754" s="1" t="s">
        <v>15</v>
      </c>
      <c r="F1754" s="4" t="s">
        <v>2205</v>
      </c>
      <c r="G1754" s="12">
        <v>150054352.94999999</v>
      </c>
      <c r="H1754" s="12">
        <v>156712710.38</v>
      </c>
      <c r="I1754" s="12">
        <v>183070617.58000001</v>
      </c>
      <c r="J1754" s="12">
        <v>-189728975.01000005</v>
      </c>
      <c r="K1754" s="13">
        <v>0.95751233314863426</v>
      </c>
      <c r="L1754" s="13">
        <v>0.44161776226897359</v>
      </c>
    </row>
    <row r="1755" spans="1:12" ht="12.75" customHeight="1" x14ac:dyDescent="0.25">
      <c r="A1755" s="1" t="s">
        <v>1757</v>
      </c>
      <c r="B1755" s="4" t="s">
        <v>2176</v>
      </c>
      <c r="C1755" s="4" t="s">
        <v>2185</v>
      </c>
      <c r="D1755" s="1" t="s">
        <v>4</v>
      </c>
      <c r="E1755" s="1" t="s">
        <v>15</v>
      </c>
      <c r="F1755" s="4" t="s">
        <v>2205</v>
      </c>
      <c r="G1755" s="12">
        <v>18175896.530000001</v>
      </c>
      <c r="H1755" s="12">
        <v>127867292.02</v>
      </c>
      <c r="I1755" s="12">
        <v>71275505.37000002</v>
      </c>
      <c r="J1755" s="12">
        <v>-180966900.86000001</v>
      </c>
      <c r="K1755" s="13">
        <v>0.14214656651332752</v>
      </c>
      <c r="L1755" s="13">
        <v>9.1270669932412563E-2</v>
      </c>
    </row>
    <row r="1756" spans="1:12" ht="12.75" customHeight="1" x14ac:dyDescent="0.25">
      <c r="A1756" s="1" t="s">
        <v>1758</v>
      </c>
      <c r="B1756" s="4" t="s">
        <v>2162</v>
      </c>
      <c r="C1756" s="4" t="s">
        <v>2182</v>
      </c>
      <c r="D1756" s="1" t="s">
        <v>4</v>
      </c>
      <c r="E1756" s="1" t="s">
        <v>5</v>
      </c>
      <c r="F1756" s="4" t="s">
        <v>2205</v>
      </c>
      <c r="G1756" s="12">
        <v>8304623.8300000001</v>
      </c>
      <c r="H1756" s="12">
        <v>30505788.600000001</v>
      </c>
      <c r="I1756" s="12">
        <v>41453658</v>
      </c>
      <c r="J1756" s="12">
        <v>-63654822.769999996</v>
      </c>
      <c r="K1756" s="13">
        <v>0.27223108174295813</v>
      </c>
      <c r="L1756" s="13">
        <v>0.11540699966972788</v>
      </c>
    </row>
    <row r="1757" spans="1:12" ht="12.75" customHeight="1" x14ac:dyDescent="0.25">
      <c r="A1757" s="1" t="s">
        <v>1759</v>
      </c>
      <c r="B1757" s="4" t="s">
        <v>2172</v>
      </c>
      <c r="C1757" s="4" t="s">
        <v>2178</v>
      </c>
      <c r="D1757" s="1" t="s">
        <v>8</v>
      </c>
      <c r="E1757" s="1" t="s">
        <v>15</v>
      </c>
      <c r="F1757" s="4" t="s">
        <v>2205</v>
      </c>
      <c r="G1757" s="12">
        <v>18545168.289999999</v>
      </c>
      <c r="H1757" s="12">
        <v>156844324.65000001</v>
      </c>
      <c r="I1757" s="12">
        <v>162660505.96000001</v>
      </c>
      <c r="J1757" s="12">
        <v>-300959662.31999999</v>
      </c>
      <c r="K1757" s="13">
        <v>0.11823933273571591</v>
      </c>
      <c r="L1757" s="13">
        <v>5.8043467620171763E-2</v>
      </c>
    </row>
    <row r="1758" spans="1:12" ht="12.75" customHeight="1" x14ac:dyDescent="0.25">
      <c r="A1758" s="1" t="s">
        <v>1760</v>
      </c>
      <c r="B1758" s="4" t="s">
        <v>2179</v>
      </c>
      <c r="C1758" s="4" t="s">
        <v>2178</v>
      </c>
      <c r="D1758" s="1" t="s">
        <v>8</v>
      </c>
      <c r="E1758" s="1" t="s">
        <v>5</v>
      </c>
      <c r="F1758" s="4" t="s">
        <v>2205</v>
      </c>
      <c r="G1758" s="12">
        <v>63099758.640000001</v>
      </c>
      <c r="H1758" s="12">
        <v>75748429.680000007</v>
      </c>
      <c r="I1758" s="12">
        <v>72692747.609999999</v>
      </c>
      <c r="J1758" s="12">
        <v>-85341418.650000021</v>
      </c>
      <c r="K1758" s="13">
        <v>0.83301738275718129</v>
      </c>
      <c r="L1758" s="13">
        <v>0.42508258013021577</v>
      </c>
    </row>
    <row r="1759" spans="1:12" ht="12.75" customHeight="1" x14ac:dyDescent="0.25">
      <c r="A1759" s="1" t="s">
        <v>1761</v>
      </c>
      <c r="B1759" s="4" t="s">
        <v>2162</v>
      </c>
      <c r="C1759" s="4" t="s">
        <v>2182</v>
      </c>
      <c r="D1759" s="1" t="s">
        <v>8</v>
      </c>
      <c r="E1759" s="1" t="s">
        <v>5</v>
      </c>
      <c r="F1759" s="4" t="s">
        <v>2205</v>
      </c>
      <c r="G1759" s="12">
        <v>22425155.710000001</v>
      </c>
      <c r="H1759" s="12">
        <v>61771557.07</v>
      </c>
      <c r="I1759" s="12">
        <v>276313692.67000002</v>
      </c>
      <c r="J1759" s="12">
        <v>-315660094.03000003</v>
      </c>
      <c r="K1759" s="13">
        <v>0.3630336804459639</v>
      </c>
      <c r="L1759" s="13">
        <v>6.6329884924721708E-2</v>
      </c>
    </row>
    <row r="1760" spans="1:12" ht="12.75" customHeight="1" x14ac:dyDescent="0.25">
      <c r="A1760" s="1" t="s">
        <v>1762</v>
      </c>
      <c r="B1760" s="4" t="s">
        <v>2166</v>
      </c>
      <c r="C1760" s="4" t="s">
        <v>2182</v>
      </c>
      <c r="D1760" s="1" t="s">
        <v>4</v>
      </c>
      <c r="E1760" s="1" t="s">
        <v>5</v>
      </c>
      <c r="F1760" s="4" t="s">
        <v>2205</v>
      </c>
      <c r="G1760" s="12">
        <v>15863579.73</v>
      </c>
      <c r="H1760" s="12">
        <v>11303578.279999999</v>
      </c>
      <c r="I1760" s="12">
        <v>20585720.25</v>
      </c>
      <c r="J1760" s="12">
        <v>-16025718.800000001</v>
      </c>
      <c r="K1760" s="13">
        <v>1.4034122060328671</v>
      </c>
      <c r="L1760" s="13">
        <v>0.4974577824305626</v>
      </c>
    </row>
    <row r="1761" spans="1:12" ht="12.75" customHeight="1" x14ac:dyDescent="0.25">
      <c r="A1761" s="1" t="s">
        <v>1763</v>
      </c>
      <c r="B1761" s="4" t="s">
        <v>2166</v>
      </c>
      <c r="C1761" s="4" t="s">
        <v>2182</v>
      </c>
      <c r="D1761" s="1" t="s">
        <v>4</v>
      </c>
      <c r="E1761" s="1" t="s">
        <v>5</v>
      </c>
      <c r="F1761" s="4" t="s">
        <v>2205</v>
      </c>
      <c r="G1761" s="12">
        <v>6812858.25</v>
      </c>
      <c r="H1761" s="12">
        <v>34687127.920000002</v>
      </c>
      <c r="I1761" s="12">
        <v>40935400.260000013</v>
      </c>
      <c r="J1761" s="12">
        <v>-68809669.930000007</v>
      </c>
      <c r="K1761" s="13">
        <v>0.19640883112930843</v>
      </c>
      <c r="L1761" s="13">
        <v>9.0090326440604315E-2</v>
      </c>
    </row>
    <row r="1762" spans="1:12" ht="12.75" customHeight="1" x14ac:dyDescent="0.25">
      <c r="A1762" s="1" t="s">
        <v>1764</v>
      </c>
      <c r="B1762" s="4" t="s">
        <v>2164</v>
      </c>
      <c r="C1762" s="4" t="s">
        <v>2178</v>
      </c>
      <c r="D1762" s="1" t="s">
        <v>8</v>
      </c>
      <c r="E1762" s="1" t="s">
        <v>15</v>
      </c>
      <c r="F1762" s="4" t="s">
        <v>2196</v>
      </c>
      <c r="G1762" s="12">
        <v>29427831.149999999</v>
      </c>
      <c r="H1762" s="12">
        <v>109817606.88</v>
      </c>
      <c r="I1762" s="12">
        <v>47534207.380000003</v>
      </c>
      <c r="J1762" s="12">
        <v>-127923983.10999998</v>
      </c>
      <c r="K1762" s="13">
        <v>0.26797006405499629</v>
      </c>
      <c r="L1762" s="13">
        <v>0.18701933173376045</v>
      </c>
    </row>
    <row r="1763" spans="1:12" ht="12.75" customHeight="1" x14ac:dyDescent="0.25">
      <c r="A1763" s="1" t="s">
        <v>1765</v>
      </c>
      <c r="B1763" s="4" t="s">
        <v>2176</v>
      </c>
      <c r="C1763" s="4" t="s">
        <v>2185</v>
      </c>
      <c r="D1763" s="1" t="s">
        <v>4</v>
      </c>
      <c r="E1763" s="1" t="s">
        <v>5</v>
      </c>
      <c r="F1763" s="4" t="s">
        <v>2205</v>
      </c>
      <c r="G1763" s="12">
        <v>25320341.039999999</v>
      </c>
      <c r="H1763" s="12">
        <v>17095052.670000002</v>
      </c>
      <c r="I1763" s="12">
        <v>25045863.199999999</v>
      </c>
      <c r="J1763" s="12">
        <v>-16820574.830000006</v>
      </c>
      <c r="K1763" s="13">
        <v>1.4811502209896377</v>
      </c>
      <c r="L1763" s="13">
        <v>0.60084932938122204</v>
      </c>
    </row>
    <row r="1764" spans="1:12" ht="12.75" customHeight="1" x14ac:dyDescent="0.25">
      <c r="A1764" s="1" t="s">
        <v>1766</v>
      </c>
      <c r="B1764" s="4" t="s">
        <v>2167</v>
      </c>
      <c r="C1764" s="4" t="s">
        <v>2183</v>
      </c>
      <c r="D1764" s="1" t="s">
        <v>66</v>
      </c>
      <c r="E1764" s="1" t="s">
        <v>66</v>
      </c>
      <c r="F1764" s="4" t="s">
        <v>2191</v>
      </c>
      <c r="G1764" s="12">
        <v>0</v>
      </c>
      <c r="H1764" s="12" t="s">
        <v>2197</v>
      </c>
      <c r="I1764" s="12" t="s">
        <v>2197</v>
      </c>
      <c r="J1764" s="12" t="s">
        <v>2197</v>
      </c>
      <c r="K1764" s="13" t="s">
        <v>2197</v>
      </c>
      <c r="L1764" s="13" t="s">
        <v>2197</v>
      </c>
    </row>
    <row r="1765" spans="1:12" ht="12.75" customHeight="1" x14ac:dyDescent="0.25">
      <c r="A1765" s="1" t="s">
        <v>1767</v>
      </c>
      <c r="B1765" s="4" t="s">
        <v>2170</v>
      </c>
      <c r="C1765" s="4" t="s">
        <v>2184</v>
      </c>
      <c r="D1765" s="1" t="s">
        <v>4</v>
      </c>
      <c r="E1765" s="1" t="s">
        <v>5</v>
      </c>
      <c r="F1765" s="4" t="s">
        <v>2205</v>
      </c>
      <c r="G1765" s="12">
        <v>2553166.29</v>
      </c>
      <c r="H1765" s="12">
        <v>3657231.99</v>
      </c>
      <c r="I1765" s="12">
        <v>11952561.35</v>
      </c>
      <c r="J1765" s="12">
        <v>-13056627.050000001</v>
      </c>
      <c r="K1765" s="13">
        <v>0.69811439279245724</v>
      </c>
      <c r="L1765" s="13">
        <v>0.16356182522016657</v>
      </c>
    </row>
    <row r="1766" spans="1:12" ht="12.75" customHeight="1" x14ac:dyDescent="0.25">
      <c r="A1766" s="1" t="s">
        <v>1768</v>
      </c>
      <c r="B1766" s="4" t="s">
        <v>2176</v>
      </c>
      <c r="C1766" s="4" t="s">
        <v>2185</v>
      </c>
      <c r="D1766" s="1" t="s">
        <v>4</v>
      </c>
      <c r="E1766" s="1" t="s">
        <v>15</v>
      </c>
      <c r="F1766" s="4" t="s">
        <v>2205</v>
      </c>
      <c r="G1766" s="12">
        <v>66595464.07</v>
      </c>
      <c r="H1766" s="12">
        <v>57551574.270000003</v>
      </c>
      <c r="I1766" s="12">
        <v>63006481.799999997</v>
      </c>
      <c r="J1766" s="12">
        <v>-53962591.999999993</v>
      </c>
      <c r="K1766" s="13">
        <v>1.1571440905781498</v>
      </c>
      <c r="L1766" s="13">
        <v>0.55239331356945964</v>
      </c>
    </row>
    <row r="1767" spans="1:12" ht="12.75" customHeight="1" x14ac:dyDescent="0.25">
      <c r="A1767" s="1" t="s">
        <v>1769</v>
      </c>
      <c r="B1767" s="4" t="s">
        <v>2176</v>
      </c>
      <c r="C1767" s="4" t="s">
        <v>2185</v>
      </c>
      <c r="D1767" s="1" t="s">
        <v>4</v>
      </c>
      <c r="E1767" s="1" t="s">
        <v>15</v>
      </c>
      <c r="F1767" s="4" t="s">
        <v>2205</v>
      </c>
      <c r="G1767" s="12">
        <v>36812241.700000003</v>
      </c>
      <c r="H1767" s="12">
        <v>99596729.710000008</v>
      </c>
      <c r="I1767" s="12">
        <v>76959175.460000008</v>
      </c>
      <c r="J1767" s="12">
        <v>-139743663.47000003</v>
      </c>
      <c r="K1767" s="13">
        <v>0.36961295624050866</v>
      </c>
      <c r="L1767" s="13">
        <v>0.2085019000896893</v>
      </c>
    </row>
    <row r="1768" spans="1:12" ht="12.75" customHeight="1" x14ac:dyDescent="0.25">
      <c r="A1768" s="1" t="s">
        <v>1770</v>
      </c>
      <c r="B1768" s="4" t="s">
        <v>2179</v>
      </c>
      <c r="C1768" s="4" t="s">
        <v>2178</v>
      </c>
      <c r="D1768" s="1" t="s">
        <v>89</v>
      </c>
      <c r="E1768" s="1" t="s">
        <v>15</v>
      </c>
      <c r="F1768" s="4" t="s">
        <v>2205</v>
      </c>
      <c r="G1768" s="12">
        <v>1595772459.53</v>
      </c>
      <c r="H1768" s="12">
        <v>4462280356.25</v>
      </c>
      <c r="I1768" s="12">
        <v>2295031267.25</v>
      </c>
      <c r="J1768" s="12">
        <v>-5161539163.9700003</v>
      </c>
      <c r="K1768" s="13">
        <v>0.35761367106728614</v>
      </c>
      <c r="L1768" s="13">
        <v>0.23615493090186326</v>
      </c>
    </row>
    <row r="1769" spans="1:12" ht="12.75" customHeight="1" x14ac:dyDescent="0.25">
      <c r="A1769" s="1" t="s">
        <v>1771</v>
      </c>
      <c r="B1769" s="4" t="s">
        <v>2169</v>
      </c>
      <c r="C1769" s="4" t="s">
        <v>2184</v>
      </c>
      <c r="D1769" s="1" t="s">
        <v>4</v>
      </c>
      <c r="E1769" s="1" t="s">
        <v>5</v>
      </c>
      <c r="F1769" s="4" t="s">
        <v>2205</v>
      </c>
      <c r="G1769" s="12">
        <v>13658458.300000001</v>
      </c>
      <c r="H1769" s="12">
        <v>40696946.209999993</v>
      </c>
      <c r="I1769" s="12">
        <v>69292091.150000006</v>
      </c>
      <c r="J1769" s="12">
        <v>-96330579.060000017</v>
      </c>
      <c r="K1769" s="13">
        <v>0.33561383769487513</v>
      </c>
      <c r="L1769" s="13">
        <v>0.12418017856902536</v>
      </c>
    </row>
    <row r="1770" spans="1:12" ht="12.75" customHeight="1" x14ac:dyDescent="0.25">
      <c r="A1770" s="1" t="s">
        <v>1772</v>
      </c>
      <c r="B1770" s="4" t="s">
        <v>2168</v>
      </c>
      <c r="C1770" s="4" t="s">
        <v>2184</v>
      </c>
      <c r="D1770" s="1" t="s">
        <v>8</v>
      </c>
      <c r="E1770" s="1" t="s">
        <v>5</v>
      </c>
      <c r="F1770" s="4" t="s">
        <v>2205</v>
      </c>
      <c r="G1770" s="12">
        <v>4254316.01</v>
      </c>
      <c r="H1770" s="12">
        <v>82947584.430000007</v>
      </c>
      <c r="I1770" s="12">
        <v>108132939.2</v>
      </c>
      <c r="J1770" s="12">
        <v>-186826207.62</v>
      </c>
      <c r="K1770" s="13">
        <v>5.1289209194394857E-2</v>
      </c>
      <c r="L1770" s="13">
        <v>2.2264519319812374E-2</v>
      </c>
    </row>
    <row r="1771" spans="1:12" ht="12.75" customHeight="1" x14ac:dyDescent="0.25">
      <c r="A1771" s="1" t="s">
        <v>1773</v>
      </c>
      <c r="B1771" s="4" t="s">
        <v>2177</v>
      </c>
      <c r="C1771" s="4" t="s">
        <v>2185</v>
      </c>
      <c r="D1771" s="1" t="s">
        <v>8</v>
      </c>
      <c r="E1771" s="1" t="s">
        <v>15</v>
      </c>
      <c r="F1771" s="4" t="s">
        <v>2205</v>
      </c>
      <c r="G1771" s="12">
        <v>436027548.13999999</v>
      </c>
      <c r="H1771" s="12">
        <v>471373452.39999998</v>
      </c>
      <c r="I1771" s="12">
        <v>471817138.75999999</v>
      </c>
      <c r="J1771" s="12">
        <v>-507163043.01999998</v>
      </c>
      <c r="K1771" s="13">
        <v>0.92501507227435875</v>
      </c>
      <c r="L1771" s="13">
        <v>0.46228996793081201</v>
      </c>
    </row>
    <row r="1772" spans="1:12" ht="12.75" customHeight="1" x14ac:dyDescent="0.25">
      <c r="A1772" s="1" t="s">
        <v>1774</v>
      </c>
      <c r="B1772" s="4" t="s">
        <v>2169</v>
      </c>
      <c r="C1772" s="4" t="s">
        <v>2184</v>
      </c>
      <c r="D1772" s="1" t="s">
        <v>8</v>
      </c>
      <c r="E1772" s="1" t="s">
        <v>15</v>
      </c>
      <c r="F1772" s="4" t="s">
        <v>2205</v>
      </c>
      <c r="G1772" s="12">
        <v>19457916.18</v>
      </c>
      <c r="H1772" s="12">
        <v>415495293.47000003</v>
      </c>
      <c r="I1772" s="12">
        <v>490489627.06</v>
      </c>
      <c r="J1772" s="12">
        <v>-886527004.35000014</v>
      </c>
      <c r="K1772" s="13">
        <v>4.6830653645911678E-2</v>
      </c>
      <c r="L1772" s="13">
        <v>2.1477086140260639E-2</v>
      </c>
    </row>
    <row r="1773" spans="1:12" ht="12.75" customHeight="1" x14ac:dyDescent="0.25">
      <c r="A1773" s="1" t="s">
        <v>1775</v>
      </c>
      <c r="B1773" s="4" t="s">
        <v>2179</v>
      </c>
      <c r="C1773" s="4" t="s">
        <v>2178</v>
      </c>
      <c r="D1773" s="1" t="s">
        <v>89</v>
      </c>
      <c r="E1773" s="1" t="s">
        <v>15</v>
      </c>
      <c r="F1773" s="4" t="s">
        <v>2205</v>
      </c>
      <c r="G1773" s="12">
        <v>1480560019.5999999</v>
      </c>
      <c r="H1773" s="12">
        <v>5415658699.3600006</v>
      </c>
      <c r="I1773" s="12">
        <v>3367125801.25</v>
      </c>
      <c r="J1773" s="12">
        <v>-7302224481.0100002</v>
      </c>
      <c r="K1773" s="13">
        <v>0.27338503066579256</v>
      </c>
      <c r="L1773" s="13">
        <v>0.16857524165566956</v>
      </c>
    </row>
    <row r="1774" spans="1:12" ht="12.75" customHeight="1" x14ac:dyDescent="0.25">
      <c r="A1774" s="1" t="s">
        <v>1776</v>
      </c>
      <c r="B1774" s="4" t="s">
        <v>2176</v>
      </c>
      <c r="C1774" s="4" t="s">
        <v>2185</v>
      </c>
      <c r="D1774" s="1" t="s">
        <v>8</v>
      </c>
      <c r="E1774" s="1" t="s">
        <v>5</v>
      </c>
      <c r="F1774" s="4" t="s">
        <v>2205</v>
      </c>
      <c r="G1774" s="12">
        <v>112959980.59999999</v>
      </c>
      <c r="H1774" s="12">
        <v>227212973.97</v>
      </c>
      <c r="I1774" s="12">
        <v>207504983.78999999</v>
      </c>
      <c r="J1774" s="12">
        <v>-321757977.15999997</v>
      </c>
      <c r="K1774" s="13">
        <v>0.49715462381525199</v>
      </c>
      <c r="L1774" s="13">
        <v>0.2598465938284592</v>
      </c>
    </row>
    <row r="1775" spans="1:12" ht="12.75" customHeight="1" x14ac:dyDescent="0.25">
      <c r="A1775" s="1" t="s">
        <v>1777</v>
      </c>
      <c r="B1775" s="4" t="s">
        <v>2170</v>
      </c>
      <c r="C1775" s="4" t="s">
        <v>2184</v>
      </c>
      <c r="D1775" s="1" t="s">
        <v>4</v>
      </c>
      <c r="E1775" s="1" t="s">
        <v>5</v>
      </c>
      <c r="F1775" s="4" t="s">
        <v>2205</v>
      </c>
      <c r="G1775" s="12">
        <v>3732838.15</v>
      </c>
      <c r="H1775" s="12">
        <v>2618307.89</v>
      </c>
      <c r="I1775" s="12">
        <v>37989366.82</v>
      </c>
      <c r="J1775" s="12">
        <v>-36874836.560000002</v>
      </c>
      <c r="K1775" s="13">
        <v>1.4256681440164776</v>
      </c>
      <c r="L1775" s="13">
        <v>9.1924449667657407E-2</v>
      </c>
    </row>
    <row r="1776" spans="1:12" ht="12.75" customHeight="1" x14ac:dyDescent="0.25">
      <c r="A1776" s="1" t="s">
        <v>1778</v>
      </c>
      <c r="B1776" s="4" t="s">
        <v>2177</v>
      </c>
      <c r="C1776" s="4" t="s">
        <v>2185</v>
      </c>
      <c r="D1776" s="1" t="s">
        <v>4</v>
      </c>
      <c r="E1776" s="1" t="s">
        <v>5</v>
      </c>
      <c r="F1776" s="4" t="s">
        <v>2205</v>
      </c>
      <c r="G1776" s="12">
        <v>25458977.629999999</v>
      </c>
      <c r="H1776" s="12">
        <v>12511448.720000001</v>
      </c>
      <c r="I1776" s="12">
        <v>14547223.039999999</v>
      </c>
      <c r="J1776" s="12">
        <v>-1599694.129999999</v>
      </c>
      <c r="K1776" s="13">
        <v>2.0348544920543779</v>
      </c>
      <c r="L1776" s="13">
        <v>0.94088053751534184</v>
      </c>
    </row>
    <row r="1777" spans="1:12" ht="12.75" customHeight="1" x14ac:dyDescent="0.25">
      <c r="A1777" s="1" t="s">
        <v>1779</v>
      </c>
      <c r="B1777" s="4" t="s">
        <v>2162</v>
      </c>
      <c r="C1777" s="4" t="s">
        <v>2182</v>
      </c>
      <c r="D1777" s="1" t="s">
        <v>8</v>
      </c>
      <c r="E1777" s="1" t="s">
        <v>5</v>
      </c>
      <c r="F1777" s="4" t="s">
        <v>2199</v>
      </c>
      <c r="G1777" s="12">
        <v>4992036.46</v>
      </c>
      <c r="H1777" s="12">
        <v>29813703.239999998</v>
      </c>
      <c r="I1777" s="12">
        <v>21043660.469999999</v>
      </c>
      <c r="J1777" s="12">
        <v>-45865327.249999993</v>
      </c>
      <c r="K1777" s="13">
        <v>0.16744100589632085</v>
      </c>
      <c r="L1777" s="13">
        <v>9.8157594020517908E-2</v>
      </c>
    </row>
    <row r="1778" spans="1:12" ht="12.75" customHeight="1" x14ac:dyDescent="0.25">
      <c r="A1778" s="1" t="s">
        <v>1780</v>
      </c>
      <c r="B1778" s="4" t="s">
        <v>2166</v>
      </c>
      <c r="C1778" s="4" t="s">
        <v>2182</v>
      </c>
      <c r="D1778" s="1" t="s">
        <v>4</v>
      </c>
      <c r="E1778" s="1" t="s">
        <v>15</v>
      </c>
      <c r="F1778" s="4" t="s">
        <v>2205</v>
      </c>
      <c r="G1778" s="12">
        <v>29969028</v>
      </c>
      <c r="H1778" s="12">
        <v>23000497.02</v>
      </c>
      <c r="I1778" s="12">
        <v>52942448.030000001</v>
      </c>
      <c r="J1778" s="12">
        <v>-45973917.049999997</v>
      </c>
      <c r="K1778" s="13">
        <v>1.3029730607099725</v>
      </c>
      <c r="L1778" s="13">
        <v>0.39462557029186479</v>
      </c>
    </row>
    <row r="1779" spans="1:12" ht="12.75" customHeight="1" x14ac:dyDescent="0.25">
      <c r="A1779" s="1" t="s">
        <v>1781</v>
      </c>
      <c r="B1779" s="4" t="s">
        <v>2158</v>
      </c>
      <c r="C1779" s="4" t="s">
        <v>2184</v>
      </c>
      <c r="D1779" s="1" t="s">
        <v>4</v>
      </c>
      <c r="E1779" s="1" t="s">
        <v>5</v>
      </c>
      <c r="F1779" s="4" t="s">
        <v>2200</v>
      </c>
      <c r="G1779" s="12">
        <v>0</v>
      </c>
      <c r="H1779" s="12">
        <v>8131334.7599999998</v>
      </c>
      <c r="I1779" s="12">
        <v>32515630.690000001</v>
      </c>
      <c r="J1779" s="12" t="s">
        <v>2197</v>
      </c>
      <c r="K1779" s="13">
        <v>0</v>
      </c>
      <c r="L1779" s="13">
        <v>0</v>
      </c>
    </row>
    <row r="1780" spans="1:12" ht="12.75" customHeight="1" x14ac:dyDescent="0.25">
      <c r="A1780" s="1" t="s">
        <v>1782</v>
      </c>
      <c r="B1780" s="4" t="s">
        <v>2172</v>
      </c>
      <c r="C1780" s="4" t="s">
        <v>2178</v>
      </c>
      <c r="D1780" s="1" t="s">
        <v>8</v>
      </c>
      <c r="E1780" s="1" t="s">
        <v>15</v>
      </c>
      <c r="F1780" s="4" t="s">
        <v>2202</v>
      </c>
      <c r="G1780" s="12">
        <v>17349922.870000001</v>
      </c>
      <c r="H1780" s="12">
        <v>108927990.44</v>
      </c>
      <c r="I1780" s="12">
        <v>168390859.69999999</v>
      </c>
      <c r="J1780" s="12">
        <v>-259968927.26999998</v>
      </c>
      <c r="K1780" s="13">
        <v>0.15927882998591378</v>
      </c>
      <c r="L1780" s="13">
        <v>6.2563085276176392E-2</v>
      </c>
    </row>
    <row r="1781" spans="1:12" ht="12.75" customHeight="1" x14ac:dyDescent="0.25">
      <c r="A1781" s="1" t="s">
        <v>1783</v>
      </c>
      <c r="B1781" s="4" t="s">
        <v>2164</v>
      </c>
      <c r="C1781" s="4" t="s">
        <v>2178</v>
      </c>
      <c r="D1781" s="1" t="s">
        <v>8</v>
      </c>
      <c r="E1781" s="1" t="s">
        <v>5</v>
      </c>
      <c r="F1781" s="4" t="s">
        <v>2205</v>
      </c>
      <c r="G1781" s="12">
        <v>124455135.5</v>
      </c>
      <c r="H1781" s="12">
        <v>128714439.12</v>
      </c>
      <c r="I1781" s="12">
        <v>130009059.17</v>
      </c>
      <c r="J1781" s="12">
        <v>-134268362.78999999</v>
      </c>
      <c r="K1781" s="13">
        <v>0.9669088903380213</v>
      </c>
      <c r="L1781" s="13">
        <v>0.48103529954785845</v>
      </c>
    </row>
    <row r="1782" spans="1:12" ht="12.75" customHeight="1" x14ac:dyDescent="0.25">
      <c r="A1782" s="1" t="s">
        <v>1784</v>
      </c>
      <c r="B1782" s="4" t="s">
        <v>2179</v>
      </c>
      <c r="C1782" s="4" t="s">
        <v>2178</v>
      </c>
      <c r="D1782" s="1" t="s">
        <v>4</v>
      </c>
      <c r="E1782" s="1" t="s">
        <v>15</v>
      </c>
      <c r="F1782" s="4" t="s">
        <v>2200</v>
      </c>
      <c r="G1782" s="12">
        <v>7881989.4000000004</v>
      </c>
      <c r="H1782" s="12">
        <v>19575884.879999999</v>
      </c>
      <c r="I1782" s="12">
        <v>19247443.84</v>
      </c>
      <c r="J1782" s="12">
        <v>-30941339.32</v>
      </c>
      <c r="K1782" s="13">
        <v>0.40263770697041412</v>
      </c>
      <c r="L1782" s="13">
        <v>0.20302198857924206</v>
      </c>
    </row>
    <row r="1783" spans="1:12" ht="12.75" customHeight="1" x14ac:dyDescent="0.25">
      <c r="A1783" s="1" t="s">
        <v>1785</v>
      </c>
      <c r="B1783" s="4" t="s">
        <v>2176</v>
      </c>
      <c r="C1783" s="4" t="s">
        <v>2185</v>
      </c>
      <c r="D1783" s="1" t="s">
        <v>8</v>
      </c>
      <c r="E1783" s="1" t="s">
        <v>15</v>
      </c>
      <c r="F1783" s="4" t="s">
        <v>2205</v>
      </c>
      <c r="G1783" s="12">
        <v>35693778.43</v>
      </c>
      <c r="H1783" s="12">
        <v>60760123.659999996</v>
      </c>
      <c r="I1783" s="12">
        <v>95214103.859999999</v>
      </c>
      <c r="J1783" s="12">
        <v>-120280449.08999997</v>
      </c>
      <c r="K1783" s="13">
        <v>0.58745401226854588</v>
      </c>
      <c r="L1783" s="13">
        <v>0.22884407890670991</v>
      </c>
    </row>
    <row r="1784" spans="1:12" ht="12.75" customHeight="1" x14ac:dyDescent="0.25">
      <c r="A1784" s="1" t="s">
        <v>1786</v>
      </c>
      <c r="B1784" s="4" t="s">
        <v>2176</v>
      </c>
      <c r="C1784" s="4" t="s">
        <v>2185</v>
      </c>
      <c r="D1784" s="1" t="s">
        <v>4</v>
      </c>
      <c r="E1784" s="1" t="s">
        <v>5</v>
      </c>
      <c r="F1784" s="4" t="s">
        <v>2205</v>
      </c>
      <c r="G1784" s="12">
        <v>42468622.700000003</v>
      </c>
      <c r="H1784" s="12">
        <v>16539539.060000001</v>
      </c>
      <c r="I1784" s="12">
        <v>62158468.100000001</v>
      </c>
      <c r="J1784" s="12">
        <v>-36229384.459999993</v>
      </c>
      <c r="K1784" s="13">
        <v>2.5677029175926744</v>
      </c>
      <c r="L1784" s="13">
        <v>0.53964038268030778</v>
      </c>
    </row>
    <row r="1785" spans="1:12" ht="12.75" customHeight="1" x14ac:dyDescent="0.25">
      <c r="A1785" s="1" t="s">
        <v>1787</v>
      </c>
      <c r="B1785" s="4" t="s">
        <v>2158</v>
      </c>
      <c r="C1785" s="4" t="s">
        <v>2184</v>
      </c>
      <c r="D1785" s="1" t="s">
        <v>8</v>
      </c>
      <c r="E1785" s="1" t="s">
        <v>15</v>
      </c>
      <c r="F1785" s="4" t="s">
        <v>2200</v>
      </c>
      <c r="G1785" s="12">
        <v>96198985.120000005</v>
      </c>
      <c r="H1785" s="12">
        <v>218830017.08000001</v>
      </c>
      <c r="I1785" s="12">
        <v>546833844.09000003</v>
      </c>
      <c r="J1785" s="12">
        <v>-669464876.05000007</v>
      </c>
      <c r="K1785" s="13">
        <v>0.43960598460690847</v>
      </c>
      <c r="L1785" s="13">
        <v>0.12564127680389631</v>
      </c>
    </row>
    <row r="1786" spans="1:12" ht="12.75" customHeight="1" x14ac:dyDescent="0.25">
      <c r="A1786" s="1" t="s">
        <v>1788</v>
      </c>
      <c r="B1786" s="4" t="s">
        <v>2164</v>
      </c>
      <c r="C1786" s="4" t="s">
        <v>2178</v>
      </c>
      <c r="D1786" s="1" t="s">
        <v>4</v>
      </c>
      <c r="E1786" s="1" t="s">
        <v>15</v>
      </c>
      <c r="F1786" s="4" t="s">
        <v>2198</v>
      </c>
      <c r="G1786" s="12">
        <v>0</v>
      </c>
      <c r="H1786" s="12">
        <v>9686739.6699999999</v>
      </c>
      <c r="I1786" s="12">
        <v>12610093.49</v>
      </c>
      <c r="J1786" s="12" t="s">
        <v>2197</v>
      </c>
      <c r="K1786" s="13">
        <v>0</v>
      </c>
      <c r="L1786" s="13">
        <v>0</v>
      </c>
    </row>
    <row r="1787" spans="1:12" ht="12.75" customHeight="1" x14ac:dyDescent="0.25">
      <c r="A1787" s="1" t="s">
        <v>1789</v>
      </c>
      <c r="B1787" s="4" t="s">
        <v>2174</v>
      </c>
      <c r="C1787" s="4" t="s">
        <v>2183</v>
      </c>
      <c r="D1787" s="1" t="s">
        <v>4</v>
      </c>
      <c r="E1787" s="1" t="s">
        <v>5</v>
      </c>
      <c r="F1787" s="4" t="s">
        <v>2205</v>
      </c>
      <c r="G1787" s="12">
        <v>41446666.720000014</v>
      </c>
      <c r="H1787" s="12">
        <v>17290775.859999999</v>
      </c>
      <c r="I1787" s="12">
        <v>49848099.799999997</v>
      </c>
      <c r="J1787" s="12">
        <v>-25692208.939999983</v>
      </c>
      <c r="K1787" s="13">
        <v>2.3970391528746595</v>
      </c>
      <c r="L1787" s="13">
        <v>0.61732738763591044</v>
      </c>
    </row>
    <row r="1788" spans="1:12" ht="12.75" customHeight="1" x14ac:dyDescent="0.25">
      <c r="A1788" s="1" t="s">
        <v>1790</v>
      </c>
      <c r="B1788" s="4" t="s">
        <v>2170</v>
      </c>
      <c r="C1788" s="4" t="s">
        <v>2184</v>
      </c>
      <c r="D1788" s="1" t="s">
        <v>4</v>
      </c>
      <c r="E1788" s="1" t="s">
        <v>5</v>
      </c>
      <c r="F1788" s="4" t="s">
        <v>2205</v>
      </c>
      <c r="G1788" s="12">
        <v>9015017.7200000007</v>
      </c>
      <c r="H1788" s="12">
        <v>14700347.939999999</v>
      </c>
      <c r="I1788" s="12">
        <v>50039980.25</v>
      </c>
      <c r="J1788" s="12">
        <v>-55725310.469999999</v>
      </c>
      <c r="K1788" s="13">
        <v>0.61325199626533478</v>
      </c>
      <c r="L1788" s="13">
        <v>0.13924887272030373</v>
      </c>
    </row>
    <row r="1789" spans="1:12" ht="12.75" customHeight="1" x14ac:dyDescent="0.25">
      <c r="A1789" s="1" t="s">
        <v>1791</v>
      </c>
      <c r="B1789" s="4" t="s">
        <v>2177</v>
      </c>
      <c r="C1789" s="4" t="s">
        <v>2185</v>
      </c>
      <c r="D1789" s="1" t="s">
        <v>8</v>
      </c>
      <c r="E1789" s="1" t="s">
        <v>5</v>
      </c>
      <c r="F1789" s="4" t="s">
        <v>2205</v>
      </c>
      <c r="G1789" s="12">
        <v>124206083.88</v>
      </c>
      <c r="H1789" s="12">
        <v>76501386.550000012</v>
      </c>
      <c r="I1789" s="12">
        <v>425278259.98000002</v>
      </c>
      <c r="J1789" s="12">
        <v>-377573562.65000004</v>
      </c>
      <c r="K1789" s="13">
        <v>1.6235795124944696</v>
      </c>
      <c r="L1789" s="13">
        <v>0.2475311319200231</v>
      </c>
    </row>
    <row r="1790" spans="1:12" ht="12.75" customHeight="1" x14ac:dyDescent="0.25">
      <c r="A1790" s="1" t="s">
        <v>1792</v>
      </c>
      <c r="B1790" s="4" t="s">
        <v>2176</v>
      </c>
      <c r="C1790" s="4" t="s">
        <v>2185</v>
      </c>
      <c r="D1790" s="1" t="s">
        <v>8</v>
      </c>
      <c r="E1790" s="1" t="s">
        <v>15</v>
      </c>
      <c r="F1790" s="4" t="s">
        <v>2205</v>
      </c>
      <c r="G1790" s="12">
        <v>96671265.140000001</v>
      </c>
      <c r="H1790" s="12">
        <v>185440057.68000001</v>
      </c>
      <c r="I1790" s="12">
        <v>147379188.25</v>
      </c>
      <c r="J1790" s="12">
        <v>-236147980.79000002</v>
      </c>
      <c r="K1790" s="13">
        <v>0.52130735046911147</v>
      </c>
      <c r="L1790" s="13">
        <v>0.29046176362148335</v>
      </c>
    </row>
    <row r="1791" spans="1:12" ht="12.75" customHeight="1" x14ac:dyDescent="0.25">
      <c r="A1791" s="1" t="s">
        <v>1793</v>
      </c>
      <c r="B1791" s="4" t="s">
        <v>2161</v>
      </c>
      <c r="C1791" s="4" t="s">
        <v>2178</v>
      </c>
      <c r="D1791" s="1" t="s">
        <v>8</v>
      </c>
      <c r="E1791" s="1" t="s">
        <v>15</v>
      </c>
      <c r="F1791" s="4" t="s">
        <v>2205</v>
      </c>
      <c r="G1791" s="12">
        <v>23809190.780000001</v>
      </c>
      <c r="H1791" s="12">
        <v>158452616.81999999</v>
      </c>
      <c r="I1791" s="12">
        <v>76772523.290000007</v>
      </c>
      <c r="J1791" s="12">
        <v>-211415949.33000001</v>
      </c>
      <c r="K1791" s="13">
        <v>0.1502606347426052</v>
      </c>
      <c r="L1791" s="13">
        <v>0.10121873354551278</v>
      </c>
    </row>
    <row r="1792" spans="1:12" ht="12.75" customHeight="1" x14ac:dyDescent="0.25">
      <c r="A1792" s="1" t="s">
        <v>1794</v>
      </c>
      <c r="B1792" s="4" t="s">
        <v>2165</v>
      </c>
      <c r="C1792" s="4" t="s">
        <v>2182</v>
      </c>
      <c r="D1792" s="1" t="s">
        <v>8</v>
      </c>
      <c r="E1792" s="1" t="s">
        <v>5</v>
      </c>
      <c r="F1792" s="4" t="s">
        <v>2205</v>
      </c>
      <c r="G1792" s="12">
        <v>19564322.170000002</v>
      </c>
      <c r="H1792" s="12">
        <v>29385167.510000002</v>
      </c>
      <c r="I1792" s="12">
        <v>44175381.270000003</v>
      </c>
      <c r="J1792" s="12">
        <v>-53996226.609999999</v>
      </c>
      <c r="K1792" s="13">
        <v>0.66578902990231759</v>
      </c>
      <c r="L1792" s="13">
        <v>0.26596215627090652</v>
      </c>
    </row>
    <row r="1793" spans="1:12" ht="12.75" customHeight="1" x14ac:dyDescent="0.25">
      <c r="A1793" s="1" t="s">
        <v>1795</v>
      </c>
      <c r="B1793" s="4" t="s">
        <v>2172</v>
      </c>
      <c r="C1793" s="4" t="s">
        <v>2178</v>
      </c>
      <c r="D1793" s="1" t="s">
        <v>89</v>
      </c>
      <c r="E1793" s="1" t="s">
        <v>15</v>
      </c>
      <c r="F1793" s="4" t="s">
        <v>2200</v>
      </c>
      <c r="G1793" s="12">
        <v>75607156.820000008</v>
      </c>
      <c r="H1793" s="12">
        <v>1097463165.6099999</v>
      </c>
      <c r="I1793" s="12">
        <v>1923651602.01</v>
      </c>
      <c r="J1793" s="12">
        <v>-2945507610.7999997</v>
      </c>
      <c r="K1793" s="13">
        <v>6.8892660081193241E-2</v>
      </c>
      <c r="L1793" s="13">
        <v>2.5026244494366717E-2</v>
      </c>
    </row>
    <row r="1794" spans="1:12" ht="12.75" customHeight="1" x14ac:dyDescent="0.25">
      <c r="A1794" s="1" t="s">
        <v>1796</v>
      </c>
      <c r="B1794" s="4" t="s">
        <v>2159</v>
      </c>
      <c r="C1794" s="4" t="s">
        <v>2184</v>
      </c>
      <c r="D1794" s="1" t="s">
        <v>8</v>
      </c>
      <c r="E1794" s="1" t="s">
        <v>5</v>
      </c>
      <c r="F1794" s="4" t="s">
        <v>2205</v>
      </c>
      <c r="G1794" s="12">
        <v>94121242.520000011</v>
      </c>
      <c r="H1794" s="12">
        <v>64532135.629999995</v>
      </c>
      <c r="I1794" s="12">
        <v>214317483.10999998</v>
      </c>
      <c r="J1794" s="12">
        <v>-184728376.22</v>
      </c>
      <c r="K1794" s="13">
        <v>1.4585173975901162</v>
      </c>
      <c r="L1794" s="13">
        <v>0.33753405489773636</v>
      </c>
    </row>
    <row r="1795" spans="1:12" ht="12.75" customHeight="1" x14ac:dyDescent="0.25">
      <c r="A1795" s="1" t="s">
        <v>1797</v>
      </c>
      <c r="B1795" s="4" t="s">
        <v>2173</v>
      </c>
      <c r="C1795" s="4" t="s">
        <v>2184</v>
      </c>
      <c r="D1795" s="1" t="s">
        <v>8</v>
      </c>
      <c r="E1795" s="1" t="s">
        <v>5</v>
      </c>
      <c r="F1795" s="4" t="s">
        <v>2205</v>
      </c>
      <c r="G1795" s="12">
        <v>139904357.13999999</v>
      </c>
      <c r="H1795" s="12">
        <v>112499349.04000001</v>
      </c>
      <c r="I1795" s="12">
        <v>284834407.19999999</v>
      </c>
      <c r="J1795" s="12">
        <v>-257429399.10000002</v>
      </c>
      <c r="K1795" s="13">
        <v>1.2436014815539591</v>
      </c>
      <c r="L1795" s="13">
        <v>0.35210790662219515</v>
      </c>
    </row>
    <row r="1796" spans="1:12" ht="12.75" customHeight="1" x14ac:dyDescent="0.25">
      <c r="A1796" s="1" t="s">
        <v>1798</v>
      </c>
      <c r="B1796" s="4" t="s">
        <v>2170</v>
      </c>
      <c r="C1796" s="4" t="s">
        <v>2184</v>
      </c>
      <c r="D1796" s="1" t="s">
        <v>4</v>
      </c>
      <c r="E1796" s="1" t="s">
        <v>5</v>
      </c>
      <c r="F1796" s="4" t="s">
        <v>2205</v>
      </c>
      <c r="G1796" s="12">
        <v>1811839.98</v>
      </c>
      <c r="H1796" s="12">
        <v>15549246.380000001</v>
      </c>
      <c r="I1796" s="12">
        <v>25011785.949999999</v>
      </c>
      <c r="J1796" s="12">
        <v>-38749192.350000001</v>
      </c>
      <c r="K1796" s="13">
        <v>0.11652268770597485</v>
      </c>
      <c r="L1796" s="13">
        <v>4.4669474022728847E-2</v>
      </c>
    </row>
    <row r="1797" spans="1:12" ht="12.75" customHeight="1" x14ac:dyDescent="0.25">
      <c r="A1797" s="1" t="s">
        <v>1799</v>
      </c>
      <c r="B1797" s="4" t="s">
        <v>2176</v>
      </c>
      <c r="C1797" s="4" t="s">
        <v>2185</v>
      </c>
      <c r="D1797" s="1" t="s">
        <v>4</v>
      </c>
      <c r="E1797" s="1" t="s">
        <v>5</v>
      </c>
      <c r="F1797" s="4" t="s">
        <v>2205</v>
      </c>
      <c r="G1797" s="12">
        <v>65812341.210000001</v>
      </c>
      <c r="H1797" s="12">
        <v>28975898.98</v>
      </c>
      <c r="I1797" s="12">
        <v>54152382.330000013</v>
      </c>
      <c r="J1797" s="12">
        <v>-17315940.100000016</v>
      </c>
      <c r="K1797" s="13">
        <v>2.2712786669854688</v>
      </c>
      <c r="L1797" s="13">
        <v>0.791696161316919</v>
      </c>
    </row>
    <row r="1798" spans="1:12" ht="12.75" customHeight="1" x14ac:dyDescent="0.25">
      <c r="A1798" s="1" t="s">
        <v>1800</v>
      </c>
      <c r="B1798" s="4" t="s">
        <v>2169</v>
      </c>
      <c r="C1798" s="4" t="s">
        <v>2184</v>
      </c>
      <c r="D1798" s="1" t="s">
        <v>8</v>
      </c>
      <c r="E1798" s="1" t="s">
        <v>15</v>
      </c>
      <c r="F1798" s="4" t="s">
        <v>2199</v>
      </c>
      <c r="G1798" s="12">
        <v>89.190000000000012</v>
      </c>
      <c r="H1798" s="12">
        <v>67268078.609999999</v>
      </c>
      <c r="I1798" s="12">
        <v>47966935.130000003</v>
      </c>
      <c r="J1798" s="12">
        <v>-115234924.55000001</v>
      </c>
      <c r="K1798" s="13">
        <v>1.3258889185329149E-6</v>
      </c>
      <c r="L1798" s="13">
        <v>7.7398350644740419E-7</v>
      </c>
    </row>
    <row r="1799" spans="1:12" ht="12.75" customHeight="1" x14ac:dyDescent="0.25">
      <c r="A1799" s="1" t="s">
        <v>1801</v>
      </c>
      <c r="B1799" s="4" t="s">
        <v>2177</v>
      </c>
      <c r="C1799" s="4" t="s">
        <v>2185</v>
      </c>
      <c r="D1799" s="1" t="s">
        <v>8</v>
      </c>
      <c r="E1799" s="1" t="s">
        <v>5</v>
      </c>
      <c r="F1799" s="4" t="s">
        <v>2205</v>
      </c>
      <c r="G1799" s="12">
        <v>58842820.340000004</v>
      </c>
      <c r="H1799" s="12">
        <v>84812673.859999999</v>
      </c>
      <c r="I1799" s="12">
        <v>106573650.16</v>
      </c>
      <c r="J1799" s="12">
        <v>-132543503.68000001</v>
      </c>
      <c r="K1799" s="13">
        <v>0.69379749112888067</v>
      </c>
      <c r="L1799" s="13">
        <v>0.30745572151671036</v>
      </c>
    </row>
    <row r="1800" spans="1:12" ht="12.75" customHeight="1" x14ac:dyDescent="0.25">
      <c r="A1800" s="1" t="s">
        <v>1802</v>
      </c>
      <c r="B1800" s="4" t="s">
        <v>2172</v>
      </c>
      <c r="C1800" s="4" t="s">
        <v>2178</v>
      </c>
      <c r="D1800" s="1" t="s">
        <v>8</v>
      </c>
      <c r="E1800" s="1" t="s">
        <v>5</v>
      </c>
      <c r="F1800" s="4" t="s">
        <v>2205</v>
      </c>
      <c r="G1800" s="12">
        <v>164766113.53</v>
      </c>
      <c r="H1800" s="12">
        <v>44094407.020000003</v>
      </c>
      <c r="I1800" s="12">
        <v>382682030.44999999</v>
      </c>
      <c r="J1800" s="12">
        <v>-262010323.93999997</v>
      </c>
      <c r="K1800" s="13">
        <v>3.7366669531413961</v>
      </c>
      <c r="L1800" s="13">
        <v>0.38607125198092068</v>
      </c>
    </row>
    <row r="1801" spans="1:12" ht="12.75" customHeight="1" x14ac:dyDescent="0.25">
      <c r="A1801" s="1" t="s">
        <v>1803</v>
      </c>
      <c r="B1801" s="4" t="s">
        <v>2179</v>
      </c>
      <c r="C1801" s="4" t="s">
        <v>2178</v>
      </c>
      <c r="D1801" s="1" t="s">
        <v>8</v>
      </c>
      <c r="E1801" s="1" t="s">
        <v>15</v>
      </c>
      <c r="F1801" s="4" t="s">
        <v>2205</v>
      </c>
      <c r="G1801" s="12">
        <v>169192707.52000001</v>
      </c>
      <c r="H1801" s="12">
        <v>696366087.42999995</v>
      </c>
      <c r="I1801" s="12">
        <v>165761615.24000001</v>
      </c>
      <c r="J1801" s="12">
        <v>-692934995.14999998</v>
      </c>
      <c r="K1801" s="13">
        <v>0.24296517388493244</v>
      </c>
      <c r="L1801" s="13">
        <v>0.19625016919884614</v>
      </c>
    </row>
    <row r="1802" spans="1:12" ht="12.75" customHeight="1" x14ac:dyDescent="0.25">
      <c r="A1802" s="1" t="s">
        <v>1804</v>
      </c>
      <c r="B1802" s="4" t="s">
        <v>2164</v>
      </c>
      <c r="C1802" s="4" t="s">
        <v>2178</v>
      </c>
      <c r="D1802" s="1" t="s">
        <v>4</v>
      </c>
      <c r="E1802" s="1" t="s">
        <v>5</v>
      </c>
      <c r="F1802" s="4" t="s">
        <v>2205</v>
      </c>
      <c r="G1802" s="12">
        <v>10230678.970000001</v>
      </c>
      <c r="H1802" s="12">
        <v>2813201.11</v>
      </c>
      <c r="I1802" s="12">
        <v>6225087.2000000002</v>
      </c>
      <c r="J1802" s="12">
        <v>1192390.6600000001</v>
      </c>
      <c r="K1802" s="13">
        <v>3.6366681833137773</v>
      </c>
      <c r="L1802" s="13">
        <v>1.1319266014872233</v>
      </c>
    </row>
    <row r="1803" spans="1:12" ht="12.75" customHeight="1" x14ac:dyDescent="0.25">
      <c r="A1803" s="1" t="s">
        <v>1805</v>
      </c>
      <c r="B1803" s="4" t="s">
        <v>2164</v>
      </c>
      <c r="C1803" s="4" t="s">
        <v>2178</v>
      </c>
      <c r="D1803" s="1" t="s">
        <v>8</v>
      </c>
      <c r="E1803" s="1" t="s">
        <v>5</v>
      </c>
      <c r="F1803" s="4" t="s">
        <v>2200</v>
      </c>
      <c r="G1803" s="12">
        <v>133866.07</v>
      </c>
      <c r="H1803" s="12">
        <v>30023300</v>
      </c>
      <c r="I1803" s="12">
        <v>28804269.399999999</v>
      </c>
      <c r="J1803" s="12">
        <v>-58693703.329999998</v>
      </c>
      <c r="K1803" s="13">
        <v>4.4587393790822463E-3</v>
      </c>
      <c r="L1803" s="13">
        <v>2.2755669045201113E-3</v>
      </c>
    </row>
    <row r="1804" spans="1:12" ht="12.75" customHeight="1" x14ac:dyDescent="0.25">
      <c r="A1804" s="1" t="s">
        <v>1806</v>
      </c>
      <c r="B1804" s="4" t="s">
        <v>2176</v>
      </c>
      <c r="C1804" s="4" t="s">
        <v>2185</v>
      </c>
      <c r="D1804" s="1" t="s">
        <v>4</v>
      </c>
      <c r="E1804" s="1" t="s">
        <v>15</v>
      </c>
      <c r="F1804" s="4" t="s">
        <v>2205</v>
      </c>
      <c r="G1804" s="12">
        <v>18073600.84</v>
      </c>
      <c r="H1804" s="12">
        <v>17747925.460000001</v>
      </c>
      <c r="I1804" s="12">
        <v>19264088.350000001</v>
      </c>
      <c r="J1804" s="12">
        <v>-18938412.970000003</v>
      </c>
      <c r="K1804" s="13">
        <v>1.0183500534039316</v>
      </c>
      <c r="L1804" s="13">
        <v>0.48831714298984802</v>
      </c>
    </row>
    <row r="1805" spans="1:12" ht="12.75" customHeight="1" x14ac:dyDescent="0.25">
      <c r="A1805" s="1" t="s">
        <v>1807</v>
      </c>
      <c r="B1805" s="4" t="s">
        <v>2162</v>
      </c>
      <c r="C1805" s="4" t="s">
        <v>2182</v>
      </c>
      <c r="D1805" s="1" t="s">
        <v>4</v>
      </c>
      <c r="E1805" s="1" t="s">
        <v>5</v>
      </c>
      <c r="F1805" s="4" t="s">
        <v>2205</v>
      </c>
      <c r="G1805" s="12">
        <v>18376953.989999998</v>
      </c>
      <c r="H1805" s="12">
        <v>24580158.91</v>
      </c>
      <c r="I1805" s="12">
        <v>83854478.320000008</v>
      </c>
      <c r="J1805" s="12">
        <v>-90057683.24000001</v>
      </c>
      <c r="K1805" s="13">
        <v>0.74763365270692628</v>
      </c>
      <c r="L1805" s="13">
        <v>0.16947494324180529</v>
      </c>
    </row>
    <row r="1806" spans="1:12" ht="12.75" customHeight="1" x14ac:dyDescent="0.25">
      <c r="A1806" s="1" t="s">
        <v>1808</v>
      </c>
      <c r="B1806" s="4" t="s">
        <v>2179</v>
      </c>
      <c r="C1806" s="4" t="s">
        <v>2178</v>
      </c>
      <c r="D1806" s="1" t="s">
        <v>4</v>
      </c>
      <c r="E1806" s="1" t="s">
        <v>15</v>
      </c>
      <c r="F1806" s="4" t="s">
        <v>2202</v>
      </c>
      <c r="G1806" s="12">
        <v>10072252.529999999</v>
      </c>
      <c r="H1806" s="12">
        <v>17640668.77</v>
      </c>
      <c r="I1806" s="12">
        <v>21088549.41</v>
      </c>
      <c r="J1806" s="12">
        <v>-28656965.649999999</v>
      </c>
      <c r="K1806" s="13">
        <v>0.57096772584546407</v>
      </c>
      <c r="L1806" s="13">
        <v>0.26006857363315872</v>
      </c>
    </row>
    <row r="1807" spans="1:12" ht="12.75" customHeight="1" x14ac:dyDescent="0.25">
      <c r="A1807" s="1" t="s">
        <v>1809</v>
      </c>
      <c r="B1807" s="4" t="s">
        <v>2164</v>
      </c>
      <c r="C1807" s="4" t="s">
        <v>2178</v>
      </c>
      <c r="D1807" s="1" t="s">
        <v>4</v>
      </c>
      <c r="E1807" s="1" t="s">
        <v>5</v>
      </c>
      <c r="F1807" s="4" t="s">
        <v>2199</v>
      </c>
      <c r="G1807" s="12">
        <v>0</v>
      </c>
      <c r="H1807" s="12">
        <v>3623385.28</v>
      </c>
      <c r="I1807" s="12">
        <v>17307549.850000001</v>
      </c>
      <c r="J1807" s="12" t="s">
        <v>2197</v>
      </c>
      <c r="K1807" s="13">
        <v>0</v>
      </c>
      <c r="L1807" s="13">
        <v>0</v>
      </c>
    </row>
    <row r="1808" spans="1:12" ht="12.75" customHeight="1" x14ac:dyDescent="0.25">
      <c r="A1808" s="1" t="s">
        <v>1810</v>
      </c>
      <c r="B1808" s="4" t="s">
        <v>2179</v>
      </c>
      <c r="C1808" s="4" t="s">
        <v>2178</v>
      </c>
      <c r="D1808" s="1" t="s">
        <v>4</v>
      </c>
      <c r="E1808" s="1" t="s">
        <v>5</v>
      </c>
      <c r="F1808" s="4" t="s">
        <v>2205</v>
      </c>
      <c r="G1808" s="12">
        <v>28251091.550000001</v>
      </c>
      <c r="H1808" s="12">
        <v>15289438.49</v>
      </c>
      <c r="I1808" s="12">
        <v>19678117.109999999</v>
      </c>
      <c r="J1808" s="12">
        <v>-6716464.0500000007</v>
      </c>
      <c r="K1808" s="13">
        <v>1.8477520654847803</v>
      </c>
      <c r="L1808" s="13">
        <v>0.80792297503346211</v>
      </c>
    </row>
    <row r="1809" spans="1:12" ht="12.75" customHeight="1" x14ac:dyDescent="0.25">
      <c r="A1809" s="1" t="s">
        <v>1811</v>
      </c>
      <c r="B1809" s="4" t="s">
        <v>2172</v>
      </c>
      <c r="C1809" s="4" t="s">
        <v>2178</v>
      </c>
      <c r="D1809" s="1" t="s">
        <v>8</v>
      </c>
      <c r="E1809" s="1" t="s">
        <v>15</v>
      </c>
      <c r="F1809" s="4" t="s">
        <v>2202</v>
      </c>
      <c r="G1809" s="12">
        <v>1774466.04</v>
      </c>
      <c r="H1809" s="12">
        <v>535934028.94999999</v>
      </c>
      <c r="I1809" s="12">
        <v>725667356.66999996</v>
      </c>
      <c r="J1809" s="12">
        <v>-1259826919.5799999</v>
      </c>
      <c r="K1809" s="13">
        <v>3.3109784864314875E-3</v>
      </c>
      <c r="L1809" s="13">
        <v>1.406518778614022E-3</v>
      </c>
    </row>
    <row r="1810" spans="1:12" ht="12.75" customHeight="1" x14ac:dyDescent="0.25">
      <c r="A1810" s="1" t="s">
        <v>1812</v>
      </c>
      <c r="B1810" s="4" t="s">
        <v>2164</v>
      </c>
      <c r="C1810" s="4" t="s">
        <v>2178</v>
      </c>
      <c r="D1810" s="1" t="s">
        <v>8</v>
      </c>
      <c r="E1810" s="1" t="s">
        <v>15</v>
      </c>
      <c r="F1810" s="4" t="s">
        <v>2205</v>
      </c>
      <c r="G1810" s="12">
        <v>24206357.559999999</v>
      </c>
      <c r="H1810" s="12">
        <v>357515485.61999995</v>
      </c>
      <c r="I1810" s="12">
        <v>453093211.45999998</v>
      </c>
      <c r="J1810" s="12">
        <v>-786402339.51999998</v>
      </c>
      <c r="K1810" s="13">
        <v>6.7707158245247936E-2</v>
      </c>
      <c r="L1810" s="13">
        <v>2.9861951453514994E-2</v>
      </c>
    </row>
    <row r="1811" spans="1:12" ht="12.75" customHeight="1" x14ac:dyDescent="0.25">
      <c r="A1811" s="1" t="s">
        <v>1813</v>
      </c>
      <c r="B1811" s="4" t="s">
        <v>2164</v>
      </c>
      <c r="C1811" s="4" t="s">
        <v>2178</v>
      </c>
      <c r="D1811" s="1" t="s">
        <v>4</v>
      </c>
      <c r="E1811" s="1" t="s">
        <v>5</v>
      </c>
      <c r="F1811" s="4" t="s">
        <v>2199</v>
      </c>
      <c r="G1811" s="12">
        <v>0</v>
      </c>
      <c r="H1811" s="12">
        <v>6107012.2199999997</v>
      </c>
      <c r="I1811" s="12">
        <v>9530833.4700000007</v>
      </c>
      <c r="J1811" s="12" t="s">
        <v>2197</v>
      </c>
      <c r="K1811" s="13">
        <v>0</v>
      </c>
      <c r="L1811" s="13">
        <v>0</v>
      </c>
    </row>
    <row r="1812" spans="1:12" ht="12.75" customHeight="1" x14ac:dyDescent="0.25">
      <c r="A1812" s="1" t="s">
        <v>1814</v>
      </c>
      <c r="B1812" s="4" t="s">
        <v>2170</v>
      </c>
      <c r="C1812" s="4" t="s">
        <v>2184</v>
      </c>
      <c r="D1812" s="1" t="s">
        <v>4</v>
      </c>
      <c r="E1812" s="1" t="s">
        <v>5</v>
      </c>
      <c r="F1812" s="4" t="s">
        <v>2199</v>
      </c>
      <c r="G1812" s="12">
        <v>6451397.1200000001</v>
      </c>
      <c r="H1812" s="12">
        <v>30471329.699999999</v>
      </c>
      <c r="I1812" s="12">
        <v>51334143.579999998</v>
      </c>
      <c r="J1812" s="12">
        <v>-75354076.159999996</v>
      </c>
      <c r="K1812" s="13">
        <v>0.2117202361536589</v>
      </c>
      <c r="L1812" s="13">
        <v>7.8862658711336533E-2</v>
      </c>
    </row>
    <row r="1813" spans="1:12" ht="12.75" customHeight="1" x14ac:dyDescent="0.25">
      <c r="A1813" s="1" t="s">
        <v>1815</v>
      </c>
      <c r="B1813" s="4" t="s">
        <v>2176</v>
      </c>
      <c r="C1813" s="4" t="s">
        <v>2185</v>
      </c>
      <c r="D1813" s="1" t="s">
        <v>4</v>
      </c>
      <c r="E1813" s="1" t="s">
        <v>5</v>
      </c>
      <c r="F1813" s="4" t="s">
        <v>2205</v>
      </c>
      <c r="G1813" s="12">
        <v>2620007.0099999998</v>
      </c>
      <c r="H1813" s="12">
        <v>954172.04999999993</v>
      </c>
      <c r="I1813" s="12">
        <v>9236388.4700000007</v>
      </c>
      <c r="J1813" s="12">
        <v>-7570553.5100000016</v>
      </c>
      <c r="K1813" s="13">
        <v>2.7458433832766325</v>
      </c>
      <c r="L1813" s="13">
        <v>0.25710136403762796</v>
      </c>
    </row>
    <row r="1814" spans="1:12" ht="12.75" customHeight="1" x14ac:dyDescent="0.25">
      <c r="A1814" s="1" t="s">
        <v>1816</v>
      </c>
      <c r="B1814" s="4" t="s">
        <v>2171</v>
      </c>
      <c r="C1814" s="4" t="s">
        <v>2185</v>
      </c>
      <c r="D1814" s="1" t="s">
        <v>4</v>
      </c>
      <c r="E1814" s="1" t="s">
        <v>5</v>
      </c>
      <c r="F1814" s="4" t="s">
        <v>2205</v>
      </c>
      <c r="G1814" s="12">
        <v>54098627.18</v>
      </c>
      <c r="H1814" s="12">
        <v>33117568.960000001</v>
      </c>
      <c r="I1814" s="12">
        <v>27944123.789999999</v>
      </c>
      <c r="J1814" s="12">
        <v>-6963065.5700000003</v>
      </c>
      <c r="K1814" s="13">
        <v>1.6335325592691088</v>
      </c>
      <c r="L1814" s="13">
        <v>0.88596671241152247</v>
      </c>
    </row>
    <row r="1815" spans="1:12" ht="12.75" customHeight="1" x14ac:dyDescent="0.25">
      <c r="A1815" s="1" t="s">
        <v>1817</v>
      </c>
      <c r="B1815" s="4" t="s">
        <v>2177</v>
      </c>
      <c r="C1815" s="4" t="s">
        <v>2185</v>
      </c>
      <c r="D1815" s="1" t="s">
        <v>8</v>
      </c>
      <c r="E1815" s="1" t="s">
        <v>5</v>
      </c>
      <c r="F1815" s="4" t="s">
        <v>2205</v>
      </c>
      <c r="G1815" s="12">
        <v>512781671.35000002</v>
      </c>
      <c r="H1815" s="12">
        <v>440288546.48000002</v>
      </c>
      <c r="I1815" s="12">
        <v>526674209.13999999</v>
      </c>
      <c r="J1815" s="12">
        <v>-454181084.2700001</v>
      </c>
      <c r="K1815" s="13">
        <v>1.164649127145289</v>
      </c>
      <c r="L1815" s="13">
        <v>0.5303013672136867</v>
      </c>
    </row>
    <row r="1816" spans="1:12" ht="12.75" customHeight="1" x14ac:dyDescent="0.25">
      <c r="A1816" s="1" t="s">
        <v>1818</v>
      </c>
      <c r="B1816" s="4" t="s">
        <v>2169</v>
      </c>
      <c r="C1816" s="4" t="s">
        <v>2184</v>
      </c>
      <c r="D1816" s="1" t="s">
        <v>4</v>
      </c>
      <c r="E1816" s="1" t="s">
        <v>15</v>
      </c>
      <c r="F1816" s="4" t="s">
        <v>2205</v>
      </c>
      <c r="G1816" s="12">
        <v>6532988.6699999999</v>
      </c>
      <c r="H1816" s="12">
        <v>71162453.530000001</v>
      </c>
      <c r="I1816" s="12">
        <v>105009169.2</v>
      </c>
      <c r="J1816" s="12">
        <v>-169638634.06000003</v>
      </c>
      <c r="K1816" s="13">
        <v>9.1803870523461978E-2</v>
      </c>
      <c r="L1816" s="13">
        <v>3.7083093001944102E-2</v>
      </c>
    </row>
    <row r="1817" spans="1:12" ht="12.75" customHeight="1" x14ac:dyDescent="0.25">
      <c r="A1817" s="1" t="s">
        <v>1819</v>
      </c>
      <c r="B1817" s="4" t="s">
        <v>2168</v>
      </c>
      <c r="C1817" s="4" t="s">
        <v>2184</v>
      </c>
      <c r="D1817" s="1" t="s">
        <v>4</v>
      </c>
      <c r="E1817" s="1" t="s">
        <v>15</v>
      </c>
      <c r="F1817" s="4" t="s">
        <v>2205</v>
      </c>
      <c r="G1817" s="12">
        <v>2046130.08</v>
      </c>
      <c r="H1817" s="12">
        <v>31051237.780000001</v>
      </c>
      <c r="I1817" s="12">
        <v>53585661.440000013</v>
      </c>
      <c r="J1817" s="12">
        <v>-82590769.140000015</v>
      </c>
      <c r="K1817" s="13">
        <v>6.5895282323267176E-2</v>
      </c>
      <c r="L1817" s="13">
        <v>2.4175390389496829E-2</v>
      </c>
    </row>
    <row r="1818" spans="1:12" ht="12.75" customHeight="1" x14ac:dyDescent="0.25">
      <c r="A1818" s="1" t="s">
        <v>1820</v>
      </c>
      <c r="B1818" s="4" t="s">
        <v>2155</v>
      </c>
      <c r="C1818" s="4" t="s">
        <v>2184</v>
      </c>
      <c r="D1818" s="1" t="s">
        <v>8</v>
      </c>
      <c r="E1818" s="1" t="s">
        <v>5</v>
      </c>
      <c r="F1818" s="4" t="s">
        <v>2200</v>
      </c>
      <c r="G1818" s="12">
        <v>0</v>
      </c>
      <c r="H1818" s="12">
        <v>40223852.700000003</v>
      </c>
      <c r="I1818" s="12">
        <v>46981232.659999996</v>
      </c>
      <c r="J1818" s="12" t="s">
        <v>2197</v>
      </c>
      <c r="K1818" s="13">
        <v>0</v>
      </c>
      <c r="L1818" s="13">
        <v>0</v>
      </c>
    </row>
    <row r="1819" spans="1:12" ht="12.75" customHeight="1" x14ac:dyDescent="0.25">
      <c r="A1819" s="1" t="s">
        <v>1821</v>
      </c>
      <c r="B1819" s="4" t="s">
        <v>2155</v>
      </c>
      <c r="C1819" s="4" t="s">
        <v>2184</v>
      </c>
      <c r="D1819" s="1" t="s">
        <v>8</v>
      </c>
      <c r="E1819" s="1" t="s">
        <v>5</v>
      </c>
      <c r="F1819" s="4" t="s">
        <v>2205</v>
      </c>
      <c r="G1819" s="12">
        <v>0</v>
      </c>
      <c r="H1819" s="12">
        <v>130363630.52</v>
      </c>
      <c r="I1819" s="12">
        <v>48176988.640000001</v>
      </c>
      <c r="J1819" s="12" t="s">
        <v>2197</v>
      </c>
      <c r="K1819" s="13">
        <v>0</v>
      </c>
      <c r="L1819" s="13">
        <v>0</v>
      </c>
    </row>
    <row r="1820" spans="1:12" ht="12.75" customHeight="1" x14ac:dyDescent="0.25">
      <c r="A1820" s="1" t="s">
        <v>1822</v>
      </c>
      <c r="B1820" s="4" t="s">
        <v>2163</v>
      </c>
      <c r="C1820" s="4" t="s">
        <v>2184</v>
      </c>
      <c r="D1820" s="1" t="s">
        <v>8</v>
      </c>
      <c r="E1820" s="1" t="s">
        <v>15</v>
      </c>
      <c r="F1820" s="4" t="s">
        <v>2200</v>
      </c>
      <c r="G1820" s="12">
        <v>87100632.120000005</v>
      </c>
      <c r="H1820" s="12">
        <v>15069203.869999999</v>
      </c>
      <c r="I1820" s="12">
        <v>358144978.93000001</v>
      </c>
      <c r="J1820" s="12">
        <v>-286113550.68000001</v>
      </c>
      <c r="K1820" s="13">
        <v>5.7800420560638424</v>
      </c>
      <c r="L1820" s="13">
        <v>0.23337974850402712</v>
      </c>
    </row>
    <row r="1821" spans="1:12" ht="12.75" customHeight="1" x14ac:dyDescent="0.25">
      <c r="A1821" s="1" t="s">
        <v>1823</v>
      </c>
      <c r="B1821" s="4" t="s">
        <v>2172</v>
      </c>
      <c r="C1821" s="4" t="s">
        <v>2178</v>
      </c>
      <c r="D1821" s="1" t="s">
        <v>4</v>
      </c>
      <c r="E1821" s="1" t="s">
        <v>5</v>
      </c>
      <c r="F1821" s="4" t="s">
        <v>2205</v>
      </c>
      <c r="G1821" s="12">
        <v>43643546.119999997</v>
      </c>
      <c r="H1821" s="12">
        <v>11716454.550000001</v>
      </c>
      <c r="I1821" s="12">
        <v>46434900.380000003</v>
      </c>
      <c r="J1821" s="12">
        <v>-14507808.81000001</v>
      </c>
      <c r="K1821" s="13">
        <v>3.7249789118159464</v>
      </c>
      <c r="L1821" s="13">
        <v>0.75051640967843558</v>
      </c>
    </row>
    <row r="1822" spans="1:12" ht="12.75" customHeight="1" x14ac:dyDescent="0.25">
      <c r="A1822" s="1" t="s">
        <v>1824</v>
      </c>
      <c r="B1822" s="4" t="s">
        <v>2169</v>
      </c>
      <c r="C1822" s="4" t="s">
        <v>2184</v>
      </c>
      <c r="D1822" s="1" t="s">
        <v>8</v>
      </c>
      <c r="E1822" s="1" t="s">
        <v>15</v>
      </c>
      <c r="F1822" s="4" t="s">
        <v>2202</v>
      </c>
      <c r="G1822" s="12">
        <v>1445991.42</v>
      </c>
      <c r="H1822" s="12">
        <v>120247335.75</v>
      </c>
      <c r="I1822" s="12">
        <v>96373026.810000002</v>
      </c>
      <c r="J1822" s="12">
        <v>-215174371.14000002</v>
      </c>
      <c r="K1822" s="13">
        <v>1.2025143101767225E-2</v>
      </c>
      <c r="L1822" s="13">
        <v>6.6752331263386462E-3</v>
      </c>
    </row>
    <row r="1823" spans="1:12" ht="12.75" customHeight="1" x14ac:dyDescent="0.25">
      <c r="A1823" s="1" t="s">
        <v>1825</v>
      </c>
      <c r="B1823" s="4" t="s">
        <v>2161</v>
      </c>
      <c r="C1823" s="4" t="s">
        <v>2178</v>
      </c>
      <c r="D1823" s="1" t="s">
        <v>4</v>
      </c>
      <c r="E1823" s="1" t="s">
        <v>15</v>
      </c>
      <c r="F1823" s="4" t="s">
        <v>2205</v>
      </c>
      <c r="G1823" s="12">
        <v>23991558.620000001</v>
      </c>
      <c r="H1823" s="12">
        <v>64177785.649999999</v>
      </c>
      <c r="I1823" s="12">
        <v>28311916.710000001</v>
      </c>
      <c r="J1823" s="12">
        <v>-68498143.73999998</v>
      </c>
      <c r="K1823" s="13">
        <v>0.37382964178353512</v>
      </c>
      <c r="L1823" s="13">
        <v>0.25939707889443792</v>
      </c>
    </row>
    <row r="1824" spans="1:12" ht="12.75" customHeight="1" x14ac:dyDescent="0.25">
      <c r="A1824" s="1" t="s">
        <v>1826</v>
      </c>
      <c r="B1824" s="4" t="s">
        <v>2169</v>
      </c>
      <c r="C1824" s="4" t="s">
        <v>2184</v>
      </c>
      <c r="D1824" s="1" t="s">
        <v>8</v>
      </c>
      <c r="E1824" s="1" t="s">
        <v>15</v>
      </c>
      <c r="F1824" s="4" t="s">
        <v>2205</v>
      </c>
      <c r="G1824" s="12">
        <v>12650953.15</v>
      </c>
      <c r="H1824" s="12">
        <v>97265803.590000004</v>
      </c>
      <c r="I1824" s="12">
        <v>139312290.37</v>
      </c>
      <c r="J1824" s="12">
        <v>-223927140.81</v>
      </c>
      <c r="K1824" s="13">
        <v>0.13006578553884129</v>
      </c>
      <c r="L1824" s="13">
        <v>5.3474744589577218E-2</v>
      </c>
    </row>
    <row r="1825" spans="1:12" ht="12.75" customHeight="1" x14ac:dyDescent="0.25">
      <c r="A1825" s="1" t="s">
        <v>1827</v>
      </c>
      <c r="B1825" s="4" t="s">
        <v>2176</v>
      </c>
      <c r="C1825" s="4" t="s">
        <v>2185</v>
      </c>
      <c r="D1825" s="1" t="s">
        <v>4</v>
      </c>
      <c r="E1825" s="1" t="s">
        <v>15</v>
      </c>
      <c r="F1825" s="4" t="s">
        <v>2205</v>
      </c>
      <c r="G1825" s="12">
        <v>15183249.76</v>
      </c>
      <c r="H1825" s="12">
        <v>23842855.199999999</v>
      </c>
      <c r="I1825" s="12">
        <v>12357155.529999999</v>
      </c>
      <c r="J1825" s="12">
        <v>-21016760.969999999</v>
      </c>
      <c r="K1825" s="13">
        <v>0.63680501486248176</v>
      </c>
      <c r="L1825" s="13">
        <v>0.41942666462850525</v>
      </c>
    </row>
    <row r="1826" spans="1:12" ht="12.75" customHeight="1" x14ac:dyDescent="0.25">
      <c r="A1826" s="1" t="s">
        <v>1828</v>
      </c>
      <c r="B1826" s="4" t="s">
        <v>2176</v>
      </c>
      <c r="C1826" s="4" t="s">
        <v>2185</v>
      </c>
      <c r="D1826" s="1" t="s">
        <v>4</v>
      </c>
      <c r="E1826" s="1" t="s">
        <v>5</v>
      </c>
      <c r="F1826" s="4" t="s">
        <v>2205</v>
      </c>
      <c r="G1826" s="12">
        <v>33514395.25</v>
      </c>
      <c r="H1826" s="12">
        <v>7312537.1100000003</v>
      </c>
      <c r="I1826" s="12">
        <v>26124469.07</v>
      </c>
      <c r="J1826" s="12">
        <v>77389.070000000298</v>
      </c>
      <c r="K1826" s="13">
        <v>4.5831419035355836</v>
      </c>
      <c r="L1826" s="13">
        <v>1.0023144736578207</v>
      </c>
    </row>
    <row r="1827" spans="1:12" ht="12.75" customHeight="1" x14ac:dyDescent="0.25">
      <c r="A1827" s="1" t="s">
        <v>1829</v>
      </c>
      <c r="B1827" s="4" t="s">
        <v>2176</v>
      </c>
      <c r="C1827" s="4" t="s">
        <v>2185</v>
      </c>
      <c r="D1827" s="1" t="s">
        <v>4</v>
      </c>
      <c r="E1827" s="1" t="s">
        <v>5</v>
      </c>
      <c r="F1827" s="4" t="s">
        <v>2205</v>
      </c>
      <c r="G1827" s="12">
        <v>28199081.75</v>
      </c>
      <c r="H1827" s="12">
        <v>10088113.130000001</v>
      </c>
      <c r="I1827" s="12">
        <v>25669024.82</v>
      </c>
      <c r="J1827" s="12">
        <v>-7558056.200000003</v>
      </c>
      <c r="K1827" s="13">
        <v>2.7952781046974637</v>
      </c>
      <c r="L1827" s="13">
        <v>0.78862804370504713</v>
      </c>
    </row>
    <row r="1828" spans="1:12" ht="12.75" customHeight="1" x14ac:dyDescent="0.25">
      <c r="A1828" s="1" t="s">
        <v>1830</v>
      </c>
      <c r="B1828" s="4" t="s">
        <v>2158</v>
      </c>
      <c r="C1828" s="4" t="s">
        <v>2184</v>
      </c>
      <c r="D1828" s="1" t="s">
        <v>4</v>
      </c>
      <c r="E1828" s="1" t="s">
        <v>5</v>
      </c>
      <c r="F1828" s="4" t="s">
        <v>2199</v>
      </c>
      <c r="G1828" s="12">
        <v>514943.08</v>
      </c>
      <c r="H1828" s="12">
        <v>19666021.09</v>
      </c>
      <c r="I1828" s="12">
        <v>30559382.010000002</v>
      </c>
      <c r="J1828" s="12">
        <v>-49710460.020000003</v>
      </c>
      <c r="K1828" s="13">
        <v>2.6184405968213066E-2</v>
      </c>
      <c r="L1828" s="13">
        <v>1.0252642053956955E-2</v>
      </c>
    </row>
    <row r="1829" spans="1:12" ht="12.75" customHeight="1" x14ac:dyDescent="0.25">
      <c r="A1829" s="1" t="s">
        <v>1831</v>
      </c>
      <c r="B1829" s="4" t="s">
        <v>2164</v>
      </c>
      <c r="C1829" s="4" t="s">
        <v>2178</v>
      </c>
      <c r="D1829" s="1" t="s">
        <v>4</v>
      </c>
      <c r="E1829" s="1" t="s">
        <v>5</v>
      </c>
      <c r="F1829" s="4" t="s">
        <v>2205</v>
      </c>
      <c r="G1829" s="12">
        <v>10087899.02</v>
      </c>
      <c r="H1829" s="12">
        <v>12139562.15</v>
      </c>
      <c r="I1829" s="12">
        <v>5933641.3600000003</v>
      </c>
      <c r="J1829" s="12">
        <v>-7985304.4900000021</v>
      </c>
      <c r="K1829" s="13">
        <v>0.83099364666953823</v>
      </c>
      <c r="L1829" s="13">
        <v>0.55816883898962966</v>
      </c>
    </row>
    <row r="1830" spans="1:12" ht="12.75" customHeight="1" x14ac:dyDescent="0.25">
      <c r="A1830" s="1" t="s">
        <v>1832</v>
      </c>
      <c r="B1830" s="4" t="s">
        <v>2166</v>
      </c>
      <c r="C1830" s="4" t="s">
        <v>2182</v>
      </c>
      <c r="D1830" s="1" t="s">
        <v>4</v>
      </c>
      <c r="E1830" s="1" t="s">
        <v>15</v>
      </c>
      <c r="F1830" s="4" t="s">
        <v>2205</v>
      </c>
      <c r="G1830" s="12">
        <v>7053919.1699999999</v>
      </c>
      <c r="H1830" s="12">
        <v>22029751.670000002</v>
      </c>
      <c r="I1830" s="12">
        <v>9678710.3200000003</v>
      </c>
      <c r="J1830" s="12">
        <v>-24654542.82</v>
      </c>
      <c r="K1830" s="13">
        <v>0.3201996679611232</v>
      </c>
      <c r="L1830" s="13">
        <v>0.222461725586836</v>
      </c>
    </row>
    <row r="1831" spans="1:12" ht="12.75" customHeight="1" x14ac:dyDescent="0.25">
      <c r="A1831" s="1" t="s">
        <v>1833</v>
      </c>
      <c r="B1831" s="4" t="s">
        <v>2166</v>
      </c>
      <c r="C1831" s="4" t="s">
        <v>2182</v>
      </c>
      <c r="D1831" s="1" t="s">
        <v>4</v>
      </c>
      <c r="E1831" s="1" t="s">
        <v>5</v>
      </c>
      <c r="F1831" s="4" t="s">
        <v>2205</v>
      </c>
      <c r="G1831" s="12">
        <v>54211819.479999997</v>
      </c>
      <c r="H1831" s="12">
        <v>41321689.25</v>
      </c>
      <c r="I1831" s="12">
        <v>71572742.459999993</v>
      </c>
      <c r="J1831" s="12">
        <v>-58682612.229999997</v>
      </c>
      <c r="K1831" s="13">
        <v>1.3119458682343195</v>
      </c>
      <c r="L1831" s="13">
        <v>0.4801992326712603</v>
      </c>
    </row>
    <row r="1832" spans="1:12" ht="12.75" customHeight="1" x14ac:dyDescent="0.25">
      <c r="A1832" s="1" t="s">
        <v>1834</v>
      </c>
      <c r="B1832" s="4" t="s">
        <v>2179</v>
      </c>
      <c r="C1832" s="4" t="s">
        <v>2178</v>
      </c>
      <c r="D1832" s="1" t="s">
        <v>8</v>
      </c>
      <c r="E1832" s="1" t="s">
        <v>15</v>
      </c>
      <c r="F1832" s="4" t="s">
        <v>2205</v>
      </c>
      <c r="G1832" s="12">
        <v>232831344.81999999</v>
      </c>
      <c r="H1832" s="12">
        <v>390597088.68000001</v>
      </c>
      <c r="I1832" s="12">
        <v>139021007.10000002</v>
      </c>
      <c r="J1832" s="12">
        <v>-296786750.96000004</v>
      </c>
      <c r="K1832" s="13">
        <v>0.59609083520524919</v>
      </c>
      <c r="L1832" s="13">
        <v>0.43962120379798475</v>
      </c>
    </row>
    <row r="1833" spans="1:12" ht="12.75" customHeight="1" x14ac:dyDescent="0.25">
      <c r="A1833" s="1" t="s">
        <v>1835</v>
      </c>
      <c r="B1833" s="4" t="s">
        <v>2179</v>
      </c>
      <c r="C1833" s="4" t="s">
        <v>2178</v>
      </c>
      <c r="D1833" s="1" t="s">
        <v>8</v>
      </c>
      <c r="E1833" s="1" t="s">
        <v>15</v>
      </c>
      <c r="F1833" s="4" t="s">
        <v>2205</v>
      </c>
      <c r="G1833" s="12">
        <v>400681457.29000002</v>
      </c>
      <c r="H1833" s="12">
        <v>1814968979.79</v>
      </c>
      <c r="I1833" s="12">
        <v>1233853147.96</v>
      </c>
      <c r="J1833" s="12">
        <v>-2648140670.46</v>
      </c>
      <c r="K1833" s="13">
        <v>0.22076490659160503</v>
      </c>
      <c r="L1833" s="13">
        <v>0.13142172304610597</v>
      </c>
    </row>
    <row r="1834" spans="1:12" ht="12.75" customHeight="1" x14ac:dyDescent="0.25">
      <c r="A1834" s="1" t="s">
        <v>1836</v>
      </c>
      <c r="B1834" s="4" t="s">
        <v>2173</v>
      </c>
      <c r="C1834" s="4" t="s">
        <v>2184</v>
      </c>
      <c r="D1834" s="1" t="s">
        <v>4</v>
      </c>
      <c r="E1834" s="1" t="s">
        <v>5</v>
      </c>
      <c r="F1834" s="4" t="s">
        <v>2205</v>
      </c>
      <c r="G1834" s="12">
        <v>6141388.4400000004</v>
      </c>
      <c r="H1834" s="12">
        <v>19859815.199999999</v>
      </c>
      <c r="I1834" s="12">
        <v>24533585.170000002</v>
      </c>
      <c r="J1834" s="12">
        <v>-38252011.930000007</v>
      </c>
      <c r="K1834" s="13">
        <v>0.30923693791470935</v>
      </c>
      <c r="L1834" s="13">
        <v>0.13834012237887061</v>
      </c>
    </row>
    <row r="1835" spans="1:12" ht="12.75" customHeight="1" x14ac:dyDescent="0.25">
      <c r="A1835" s="1" t="s">
        <v>1837</v>
      </c>
      <c r="B1835" s="4" t="s">
        <v>2176</v>
      </c>
      <c r="C1835" s="4" t="s">
        <v>2185</v>
      </c>
      <c r="D1835" s="1" t="s">
        <v>4</v>
      </c>
      <c r="E1835" s="1" t="s">
        <v>15</v>
      </c>
      <c r="F1835" s="4" t="s">
        <v>2205</v>
      </c>
      <c r="G1835" s="12">
        <v>26216107.059999999</v>
      </c>
      <c r="H1835" s="12">
        <v>18542797.210000001</v>
      </c>
      <c r="I1835" s="12">
        <v>20307863.460000001</v>
      </c>
      <c r="J1835" s="12">
        <v>-12634553.610000003</v>
      </c>
      <c r="K1835" s="13">
        <v>1.4138161984461457</v>
      </c>
      <c r="L1835" s="13">
        <v>0.67479179524593647</v>
      </c>
    </row>
    <row r="1836" spans="1:12" ht="12.75" customHeight="1" x14ac:dyDescent="0.25">
      <c r="A1836" s="1" t="s">
        <v>1838</v>
      </c>
      <c r="B1836" s="4" t="s">
        <v>2179</v>
      </c>
      <c r="C1836" s="4" t="s">
        <v>2178</v>
      </c>
      <c r="D1836" s="1" t="s">
        <v>89</v>
      </c>
      <c r="E1836" s="1" t="s">
        <v>15</v>
      </c>
      <c r="F1836" s="4" t="s">
        <v>2205</v>
      </c>
      <c r="G1836" s="12">
        <v>1987874370.78</v>
      </c>
      <c r="H1836" s="12">
        <v>6762931566.6300001</v>
      </c>
      <c r="I1836" s="12">
        <v>3448584287.7199998</v>
      </c>
      <c r="J1836" s="12">
        <v>-8223641483.5700006</v>
      </c>
      <c r="K1836" s="13">
        <v>0.29393678631744119</v>
      </c>
      <c r="L1836" s="13">
        <v>0.19466986088389474</v>
      </c>
    </row>
    <row r="1837" spans="1:12" ht="12.75" customHeight="1" x14ac:dyDescent="0.25">
      <c r="A1837" s="1" t="s">
        <v>1839</v>
      </c>
      <c r="B1837" s="4" t="s">
        <v>2171</v>
      </c>
      <c r="C1837" s="4" t="s">
        <v>2185</v>
      </c>
      <c r="D1837" s="1" t="s">
        <v>89</v>
      </c>
      <c r="E1837" s="1" t="s">
        <v>5</v>
      </c>
      <c r="F1837" s="4" t="s">
        <v>2205</v>
      </c>
      <c r="G1837" s="12">
        <v>1327316869.79</v>
      </c>
      <c r="H1837" s="12">
        <v>1413594325.5699999</v>
      </c>
      <c r="I1837" s="12">
        <v>350913282.72999996</v>
      </c>
      <c r="J1837" s="12">
        <v>-437190738.50999999</v>
      </c>
      <c r="K1837" s="13">
        <v>0.93896590116459999</v>
      </c>
      <c r="L1837" s="13">
        <v>0.75223074332266116</v>
      </c>
    </row>
    <row r="1838" spans="1:12" ht="12.75" customHeight="1" x14ac:dyDescent="0.25">
      <c r="A1838" s="1" t="s">
        <v>1840</v>
      </c>
      <c r="B1838" s="4" t="s">
        <v>2166</v>
      </c>
      <c r="C1838" s="4" t="s">
        <v>2182</v>
      </c>
      <c r="D1838" s="1" t="s">
        <v>4</v>
      </c>
      <c r="E1838" s="1" t="s">
        <v>5</v>
      </c>
      <c r="F1838" s="4" t="s">
        <v>2205</v>
      </c>
      <c r="G1838" s="12">
        <v>42067535.729999997</v>
      </c>
      <c r="H1838" s="12">
        <v>43606610.07</v>
      </c>
      <c r="I1838" s="12">
        <v>53493311.299999997</v>
      </c>
      <c r="J1838" s="12">
        <v>-55032385.640000008</v>
      </c>
      <c r="K1838" s="13">
        <v>0.96470548071658435</v>
      </c>
      <c r="L1838" s="13">
        <v>0.43323964774081869</v>
      </c>
    </row>
    <row r="1839" spans="1:12" ht="12.75" customHeight="1" x14ac:dyDescent="0.25">
      <c r="A1839" s="1" t="s">
        <v>1841</v>
      </c>
      <c r="B1839" s="4" t="s">
        <v>2168</v>
      </c>
      <c r="C1839" s="4" t="s">
        <v>2184</v>
      </c>
      <c r="D1839" s="1" t="s">
        <v>4</v>
      </c>
      <c r="E1839" s="1" t="s">
        <v>5</v>
      </c>
      <c r="F1839" s="4" t="s">
        <v>2203</v>
      </c>
      <c r="G1839" s="12">
        <v>1779852.06</v>
      </c>
      <c r="H1839" s="12">
        <v>3609380.34</v>
      </c>
      <c r="I1839" s="12">
        <v>17735513.68</v>
      </c>
      <c r="J1839" s="12">
        <v>-19565041.960000001</v>
      </c>
      <c r="K1839" s="13">
        <v>0.49311845589539621</v>
      </c>
      <c r="L1839" s="13">
        <v>8.3385378176733624E-2</v>
      </c>
    </row>
    <row r="1840" spans="1:12" ht="12.75" customHeight="1" x14ac:dyDescent="0.25">
      <c r="A1840" s="1" t="s">
        <v>1842</v>
      </c>
      <c r="B1840" s="4" t="s">
        <v>2170</v>
      </c>
      <c r="C1840" s="4" t="s">
        <v>2184</v>
      </c>
      <c r="D1840" s="1" t="s">
        <v>4</v>
      </c>
      <c r="E1840" s="1" t="s">
        <v>5</v>
      </c>
      <c r="F1840" s="4" t="s">
        <v>2205</v>
      </c>
      <c r="G1840" s="12">
        <v>412883.88</v>
      </c>
      <c r="H1840" s="12">
        <v>13444879.949999999</v>
      </c>
      <c r="I1840" s="12">
        <v>37017273.789999999</v>
      </c>
      <c r="J1840" s="12">
        <v>-50049269.859999992</v>
      </c>
      <c r="K1840" s="13">
        <v>3.0709376471598767E-2</v>
      </c>
      <c r="L1840" s="13">
        <v>8.1820502970866675E-3</v>
      </c>
    </row>
    <row r="1841" spans="1:12" ht="12.75" customHeight="1" x14ac:dyDescent="0.25">
      <c r="A1841" s="1" t="s">
        <v>1843</v>
      </c>
      <c r="B1841" s="4" t="s">
        <v>2176</v>
      </c>
      <c r="C1841" s="4" t="s">
        <v>2185</v>
      </c>
      <c r="D1841" s="1" t="s">
        <v>8</v>
      </c>
      <c r="E1841" s="1" t="s">
        <v>15</v>
      </c>
      <c r="F1841" s="4" t="s">
        <v>2205</v>
      </c>
      <c r="G1841" s="12">
        <v>345085223.05000001</v>
      </c>
      <c r="H1841" s="12">
        <v>947716438.79000008</v>
      </c>
      <c r="I1841" s="12">
        <v>1087230140.29</v>
      </c>
      <c r="J1841" s="12">
        <v>-1689861356.0300002</v>
      </c>
      <c r="K1841" s="13">
        <v>0.36412286304813773</v>
      </c>
      <c r="L1841" s="13">
        <v>0.16957949982451784</v>
      </c>
    </row>
    <row r="1842" spans="1:12" ht="12.75" customHeight="1" x14ac:dyDescent="0.25">
      <c r="A1842" s="1" t="s">
        <v>1844</v>
      </c>
      <c r="B1842" s="4" t="s">
        <v>2169</v>
      </c>
      <c r="C1842" s="4" t="s">
        <v>2184</v>
      </c>
      <c r="D1842" s="1" t="s">
        <v>8</v>
      </c>
      <c r="E1842" s="1" t="s">
        <v>15</v>
      </c>
      <c r="F1842" s="4" t="s">
        <v>2205</v>
      </c>
      <c r="G1842" s="12">
        <v>12964427.24</v>
      </c>
      <c r="H1842" s="12">
        <v>494951036.61000001</v>
      </c>
      <c r="I1842" s="12">
        <v>625771225.9000001</v>
      </c>
      <c r="J1842" s="12">
        <v>-1107757835.27</v>
      </c>
      <c r="K1842" s="13">
        <v>2.6193353041132041E-2</v>
      </c>
      <c r="L1842" s="13">
        <v>1.1567921574935537E-2</v>
      </c>
    </row>
    <row r="1843" spans="1:12" ht="12.75" customHeight="1" x14ac:dyDescent="0.25">
      <c r="A1843" s="1" t="s">
        <v>1845</v>
      </c>
      <c r="B1843" s="4" t="s">
        <v>2176</v>
      </c>
      <c r="C1843" s="4" t="s">
        <v>2185</v>
      </c>
      <c r="D1843" s="1" t="s">
        <v>4</v>
      </c>
      <c r="E1843" s="1" t="s">
        <v>5</v>
      </c>
      <c r="F1843" s="4" t="s">
        <v>2205</v>
      </c>
      <c r="G1843" s="12">
        <v>51009403</v>
      </c>
      <c r="H1843" s="12">
        <v>373386569.46999997</v>
      </c>
      <c r="I1843" s="12">
        <v>595030426.73000002</v>
      </c>
      <c r="J1843" s="12">
        <v>-917407593.20000005</v>
      </c>
      <c r="K1843" s="13">
        <v>0.13661284890992414</v>
      </c>
      <c r="L1843" s="13">
        <v>5.2672973729454661E-2</v>
      </c>
    </row>
    <row r="1844" spans="1:12" ht="12.75" customHeight="1" x14ac:dyDescent="0.25">
      <c r="A1844" s="1" t="s">
        <v>1846</v>
      </c>
      <c r="B1844" s="4" t="s">
        <v>2163</v>
      </c>
      <c r="C1844" s="4" t="s">
        <v>2184</v>
      </c>
      <c r="D1844" s="1" t="s">
        <v>89</v>
      </c>
      <c r="E1844" s="1" t="s">
        <v>15</v>
      </c>
      <c r="F1844" s="4" t="s">
        <v>2205</v>
      </c>
      <c r="G1844" s="12">
        <v>571560366.74000001</v>
      </c>
      <c r="H1844" s="12">
        <v>3316548125.9099994</v>
      </c>
      <c r="I1844" s="12">
        <v>4360238060.4300003</v>
      </c>
      <c r="J1844" s="12">
        <v>-7105225819.5999994</v>
      </c>
      <c r="K1844" s="13">
        <v>0.17233591826235733</v>
      </c>
      <c r="L1844" s="13">
        <v>7.445307878406579E-2</v>
      </c>
    </row>
    <row r="1845" spans="1:12" ht="12.75" customHeight="1" x14ac:dyDescent="0.25">
      <c r="A1845" s="1" t="s">
        <v>1847</v>
      </c>
      <c r="B1845" s="4" t="s">
        <v>2162</v>
      </c>
      <c r="C1845" s="4" t="s">
        <v>2182</v>
      </c>
      <c r="D1845" s="1" t="s">
        <v>8</v>
      </c>
      <c r="E1845" s="1" t="s">
        <v>15</v>
      </c>
      <c r="F1845" s="4" t="s">
        <v>2202</v>
      </c>
      <c r="G1845" s="12">
        <v>6652369.8799999999</v>
      </c>
      <c r="H1845" s="12">
        <v>136845385.97</v>
      </c>
      <c r="I1845" s="12">
        <v>84671676.799999997</v>
      </c>
      <c r="J1845" s="12">
        <v>-214864692.88999999</v>
      </c>
      <c r="K1845" s="13">
        <v>4.861230674930004E-2</v>
      </c>
      <c r="L1845" s="13">
        <v>3.0030959226410116E-2</v>
      </c>
    </row>
    <row r="1846" spans="1:12" ht="12.75" customHeight="1" x14ac:dyDescent="0.25">
      <c r="A1846" s="1" t="s">
        <v>1848</v>
      </c>
      <c r="B1846" s="4" t="s">
        <v>2163</v>
      </c>
      <c r="C1846" s="4" t="s">
        <v>2184</v>
      </c>
      <c r="D1846" s="1" t="s">
        <v>8</v>
      </c>
      <c r="E1846" s="1" t="s">
        <v>5</v>
      </c>
      <c r="F1846" s="4" t="s">
        <v>2191</v>
      </c>
      <c r="G1846" s="12">
        <v>0</v>
      </c>
      <c r="H1846" s="12" t="s">
        <v>2197</v>
      </c>
      <c r="I1846" s="12" t="s">
        <v>2197</v>
      </c>
      <c r="J1846" s="12" t="s">
        <v>2197</v>
      </c>
      <c r="K1846" s="13" t="s">
        <v>2197</v>
      </c>
      <c r="L1846" s="13" t="s">
        <v>2197</v>
      </c>
    </row>
    <row r="1847" spans="1:12" ht="12.75" customHeight="1" x14ac:dyDescent="0.25">
      <c r="A1847" s="1" t="s">
        <v>1849</v>
      </c>
      <c r="B1847" s="4" t="s">
        <v>2162</v>
      </c>
      <c r="C1847" s="4" t="s">
        <v>2182</v>
      </c>
      <c r="D1847" s="1" t="s">
        <v>4</v>
      </c>
      <c r="E1847" s="1" t="s">
        <v>15</v>
      </c>
      <c r="F1847" s="4" t="s">
        <v>2205</v>
      </c>
      <c r="G1847" s="12">
        <v>10404521</v>
      </c>
      <c r="H1847" s="12">
        <v>15929373.210000001</v>
      </c>
      <c r="I1847" s="12">
        <v>26736102.09</v>
      </c>
      <c r="J1847" s="12">
        <v>-32260954.299999997</v>
      </c>
      <c r="K1847" s="13">
        <v>0.6531657500163498</v>
      </c>
      <c r="L1847" s="13">
        <v>0.24386277023380543</v>
      </c>
    </row>
    <row r="1848" spans="1:12" ht="12.75" customHeight="1" x14ac:dyDescent="0.25">
      <c r="A1848" s="1" t="s">
        <v>1850</v>
      </c>
      <c r="B1848" s="4" t="s">
        <v>2155</v>
      </c>
      <c r="C1848" s="4" t="s">
        <v>2184</v>
      </c>
      <c r="D1848" s="1" t="s">
        <v>8</v>
      </c>
      <c r="E1848" s="1" t="s">
        <v>15</v>
      </c>
      <c r="F1848" s="4" t="s">
        <v>2199</v>
      </c>
      <c r="G1848" s="12">
        <v>0</v>
      </c>
      <c r="H1848" s="12">
        <v>108873915.86</v>
      </c>
      <c r="I1848" s="12">
        <v>109258615.56999999</v>
      </c>
      <c r="J1848" s="12" t="s">
        <v>2197</v>
      </c>
      <c r="K1848" s="13">
        <v>0</v>
      </c>
      <c r="L1848" s="13">
        <v>0</v>
      </c>
    </row>
    <row r="1849" spans="1:12" ht="12.75" customHeight="1" x14ac:dyDescent="0.25">
      <c r="A1849" s="1" t="s">
        <v>1851</v>
      </c>
      <c r="B1849" s="4" t="s">
        <v>2176</v>
      </c>
      <c r="C1849" s="4" t="s">
        <v>2185</v>
      </c>
      <c r="D1849" s="1" t="s">
        <v>8</v>
      </c>
      <c r="E1849" s="1" t="s">
        <v>15</v>
      </c>
      <c r="F1849" s="4" t="s">
        <v>2205</v>
      </c>
      <c r="G1849" s="12">
        <v>85770726.359999999</v>
      </c>
      <c r="H1849" s="12">
        <v>203993060.50999999</v>
      </c>
      <c r="I1849" s="12">
        <v>181947319.06</v>
      </c>
      <c r="J1849" s="12">
        <v>-300169653.20999998</v>
      </c>
      <c r="K1849" s="13">
        <v>0.42045903985932609</v>
      </c>
      <c r="L1849" s="13">
        <v>0.22223828057474179</v>
      </c>
    </row>
    <row r="1850" spans="1:12" ht="12.75" customHeight="1" x14ac:dyDescent="0.25">
      <c r="A1850" s="1" t="s">
        <v>1852</v>
      </c>
      <c r="B1850" s="4" t="s">
        <v>2179</v>
      </c>
      <c r="C1850" s="4" t="s">
        <v>2178</v>
      </c>
      <c r="D1850" s="1" t="s">
        <v>8</v>
      </c>
      <c r="E1850" s="1" t="s">
        <v>15</v>
      </c>
      <c r="F1850" s="4" t="s">
        <v>2205</v>
      </c>
      <c r="G1850" s="12">
        <v>116927367.23</v>
      </c>
      <c r="H1850" s="12">
        <v>182641212.13999999</v>
      </c>
      <c r="I1850" s="12">
        <v>175551311.27000001</v>
      </c>
      <c r="J1850" s="12">
        <v>-241265156.17999995</v>
      </c>
      <c r="K1850" s="13">
        <v>0.64020253621823131</v>
      </c>
      <c r="L1850" s="13">
        <v>0.32643720789269731</v>
      </c>
    </row>
    <row r="1851" spans="1:12" ht="12.75" customHeight="1" x14ac:dyDescent="0.25">
      <c r="A1851" s="1" t="s">
        <v>1853</v>
      </c>
      <c r="B1851" s="4" t="s">
        <v>2176</v>
      </c>
      <c r="C1851" s="4" t="s">
        <v>2185</v>
      </c>
      <c r="D1851" s="1" t="s">
        <v>8</v>
      </c>
      <c r="E1851" s="1" t="s">
        <v>15</v>
      </c>
      <c r="F1851" s="4" t="s">
        <v>2205</v>
      </c>
      <c r="G1851" s="12">
        <v>127182452.5</v>
      </c>
      <c r="H1851" s="12">
        <v>83204313.370000005</v>
      </c>
      <c r="I1851" s="12">
        <v>119888028.34999999</v>
      </c>
      <c r="J1851" s="12">
        <v>-75909889.219999999</v>
      </c>
      <c r="K1851" s="13">
        <v>1.5285560008702226</v>
      </c>
      <c r="L1851" s="13">
        <v>0.62622968164572301</v>
      </c>
    </row>
    <row r="1852" spans="1:12" ht="12.75" customHeight="1" x14ac:dyDescent="0.25">
      <c r="A1852" s="1" t="s">
        <v>1854</v>
      </c>
      <c r="B1852" s="4" t="s">
        <v>2176</v>
      </c>
      <c r="C1852" s="4" t="s">
        <v>2185</v>
      </c>
      <c r="D1852" s="1" t="s">
        <v>4</v>
      </c>
      <c r="E1852" s="1" t="s">
        <v>15</v>
      </c>
      <c r="F1852" s="4" t="s">
        <v>2205</v>
      </c>
      <c r="G1852" s="12">
        <v>22507699.870000001</v>
      </c>
      <c r="H1852" s="12">
        <v>36981333.869999997</v>
      </c>
      <c r="I1852" s="12">
        <v>33164073.649999999</v>
      </c>
      <c r="J1852" s="12">
        <v>-47637707.649999991</v>
      </c>
      <c r="K1852" s="13">
        <v>0.6086232570496517</v>
      </c>
      <c r="L1852" s="13">
        <v>0.32087203803873493</v>
      </c>
    </row>
    <row r="1853" spans="1:12" ht="12.75" customHeight="1" x14ac:dyDescent="0.25">
      <c r="A1853" s="1" t="s">
        <v>1855</v>
      </c>
      <c r="B1853" s="4" t="s">
        <v>2163</v>
      </c>
      <c r="C1853" s="4" t="s">
        <v>2184</v>
      </c>
      <c r="D1853" s="1" t="s">
        <v>8</v>
      </c>
      <c r="E1853" s="1" t="s">
        <v>5</v>
      </c>
      <c r="F1853" s="4" t="s">
        <v>2196</v>
      </c>
      <c r="G1853" s="12">
        <v>129323.42</v>
      </c>
      <c r="H1853" s="12">
        <v>69509013.379999995</v>
      </c>
      <c r="I1853" s="12">
        <v>189108162.94</v>
      </c>
      <c r="J1853" s="12">
        <v>-258487852.90000001</v>
      </c>
      <c r="K1853" s="13">
        <v>1.8605273433101347E-3</v>
      </c>
      <c r="L1853" s="13">
        <v>5.0005735056043478E-4</v>
      </c>
    </row>
    <row r="1854" spans="1:12" ht="12.75" customHeight="1" x14ac:dyDescent="0.25">
      <c r="A1854" s="1" t="s">
        <v>1856</v>
      </c>
      <c r="B1854" s="4" t="s">
        <v>2171</v>
      </c>
      <c r="C1854" s="4" t="s">
        <v>2185</v>
      </c>
      <c r="D1854" s="1" t="s">
        <v>8</v>
      </c>
      <c r="E1854" s="1" t="s">
        <v>15</v>
      </c>
      <c r="F1854" s="4" t="s">
        <v>2205</v>
      </c>
      <c r="G1854" s="12">
        <v>160849836.72</v>
      </c>
      <c r="H1854" s="12">
        <v>166362958.78</v>
      </c>
      <c r="I1854" s="12">
        <v>252820170.37</v>
      </c>
      <c r="J1854" s="12">
        <v>-258333292.42999998</v>
      </c>
      <c r="K1854" s="13">
        <v>0.96686087996733328</v>
      </c>
      <c r="L1854" s="13">
        <v>0.38372211459503108</v>
      </c>
    </row>
    <row r="1855" spans="1:12" ht="12.75" customHeight="1" x14ac:dyDescent="0.25">
      <c r="A1855" s="1" t="s">
        <v>1857</v>
      </c>
      <c r="B1855" s="4" t="s">
        <v>2173</v>
      </c>
      <c r="C1855" s="4" t="s">
        <v>2184</v>
      </c>
      <c r="D1855" s="1" t="s">
        <v>4</v>
      </c>
      <c r="E1855" s="1" t="s">
        <v>5</v>
      </c>
      <c r="F1855" s="4" t="s">
        <v>2205</v>
      </c>
      <c r="G1855" s="12">
        <v>29234881.780000001</v>
      </c>
      <c r="H1855" s="12">
        <v>52424696.409999996</v>
      </c>
      <c r="I1855" s="12">
        <v>99802186.980000004</v>
      </c>
      <c r="J1855" s="12">
        <v>-122992001.60999998</v>
      </c>
      <c r="K1855" s="13">
        <v>0.55765476544416304</v>
      </c>
      <c r="L1855" s="13">
        <v>0.19204808722977826</v>
      </c>
    </row>
    <row r="1856" spans="1:12" ht="12.75" customHeight="1" x14ac:dyDescent="0.25">
      <c r="A1856" s="1" t="s">
        <v>1858</v>
      </c>
      <c r="B1856" s="4" t="s">
        <v>2176</v>
      </c>
      <c r="C1856" s="4" t="s">
        <v>2185</v>
      </c>
      <c r="D1856" s="1" t="s">
        <v>4</v>
      </c>
      <c r="E1856" s="1" t="s">
        <v>15</v>
      </c>
      <c r="F1856" s="4" t="s">
        <v>2205</v>
      </c>
      <c r="G1856" s="12">
        <v>47248929.760000013</v>
      </c>
      <c r="H1856" s="12">
        <v>52395144.950000003</v>
      </c>
      <c r="I1856" s="12">
        <v>54626115.080000013</v>
      </c>
      <c r="J1856" s="12">
        <v>-59772330.270000003</v>
      </c>
      <c r="K1856" s="13">
        <v>0.90178068607480799</v>
      </c>
      <c r="L1856" s="13">
        <v>0.44149106211938893</v>
      </c>
    </row>
    <row r="1857" spans="1:12" ht="12.75" customHeight="1" x14ac:dyDescent="0.25">
      <c r="A1857" s="1" t="s">
        <v>1859</v>
      </c>
      <c r="B1857" s="4" t="s">
        <v>2162</v>
      </c>
      <c r="C1857" s="4" t="s">
        <v>2182</v>
      </c>
      <c r="D1857" s="1" t="s">
        <v>8</v>
      </c>
      <c r="E1857" s="1" t="s">
        <v>15</v>
      </c>
      <c r="F1857" s="4" t="s">
        <v>2199</v>
      </c>
      <c r="G1857" s="12">
        <v>1189655.77</v>
      </c>
      <c r="H1857" s="12">
        <v>92699079.810000002</v>
      </c>
      <c r="I1857" s="12">
        <v>51393379.030000001</v>
      </c>
      <c r="J1857" s="12">
        <v>-142902803.06999999</v>
      </c>
      <c r="K1857" s="13">
        <v>1.2833522969573909E-2</v>
      </c>
      <c r="L1857" s="13">
        <v>8.2561973026013223E-3</v>
      </c>
    </row>
    <row r="1858" spans="1:12" ht="12.75" customHeight="1" x14ac:dyDescent="0.25">
      <c r="A1858" s="1" t="s">
        <v>1860</v>
      </c>
      <c r="B1858" s="4" t="s">
        <v>2174</v>
      </c>
      <c r="C1858" s="4" t="s">
        <v>2183</v>
      </c>
      <c r="D1858" s="1" t="s">
        <v>8</v>
      </c>
      <c r="E1858" s="1" t="s">
        <v>5</v>
      </c>
      <c r="F1858" s="4" t="s">
        <v>2205</v>
      </c>
      <c r="G1858" s="12">
        <v>58313017.890000001</v>
      </c>
      <c r="H1858" s="12">
        <v>34371631.600000001</v>
      </c>
      <c r="I1858" s="12">
        <v>82875311.99000001</v>
      </c>
      <c r="J1858" s="12">
        <v>-58933925.700000003</v>
      </c>
      <c r="K1858" s="13">
        <v>1.696544946385379</v>
      </c>
      <c r="L1858" s="13">
        <v>0.49735213647798254</v>
      </c>
    </row>
    <row r="1859" spans="1:12" ht="12.75" customHeight="1" x14ac:dyDescent="0.25">
      <c r="A1859" s="1" t="s">
        <v>1861</v>
      </c>
      <c r="B1859" s="4" t="s">
        <v>2162</v>
      </c>
      <c r="C1859" s="4" t="s">
        <v>2182</v>
      </c>
      <c r="D1859" s="1" t="s">
        <v>4</v>
      </c>
      <c r="E1859" s="1" t="s">
        <v>5</v>
      </c>
      <c r="F1859" s="4" t="s">
        <v>2205</v>
      </c>
      <c r="G1859" s="12">
        <v>13553575.02</v>
      </c>
      <c r="H1859" s="12">
        <v>13884837.01</v>
      </c>
      <c r="I1859" s="12">
        <v>37853565.07</v>
      </c>
      <c r="J1859" s="12">
        <v>-38184827.060000002</v>
      </c>
      <c r="K1859" s="13">
        <v>0.97614217655119595</v>
      </c>
      <c r="L1859" s="13">
        <v>0.26196354110517206</v>
      </c>
    </row>
    <row r="1860" spans="1:12" ht="12.75" customHeight="1" x14ac:dyDescent="0.25">
      <c r="A1860" s="1" t="s">
        <v>1862</v>
      </c>
      <c r="B1860" s="4" t="s">
        <v>2155</v>
      </c>
      <c r="C1860" s="4" t="s">
        <v>2184</v>
      </c>
      <c r="D1860" s="1" t="s">
        <v>4</v>
      </c>
      <c r="E1860" s="1" t="s">
        <v>5</v>
      </c>
      <c r="F1860" s="4" t="s">
        <v>2199</v>
      </c>
      <c r="G1860" s="12">
        <v>8871790.6799999997</v>
      </c>
      <c r="H1860" s="12">
        <v>1576049.42</v>
      </c>
      <c r="I1860" s="12">
        <v>27076702.57</v>
      </c>
      <c r="J1860" s="12">
        <v>-19780961.310000002</v>
      </c>
      <c r="K1860" s="13">
        <v>5.6291322895191955</v>
      </c>
      <c r="L1860" s="13">
        <v>0.30963136396449153</v>
      </c>
    </row>
    <row r="1861" spans="1:12" ht="12.75" customHeight="1" x14ac:dyDescent="0.25">
      <c r="A1861" s="1" t="s">
        <v>1863</v>
      </c>
      <c r="B1861" s="4" t="s">
        <v>2176</v>
      </c>
      <c r="C1861" s="4" t="s">
        <v>2185</v>
      </c>
      <c r="D1861" s="1" t="s">
        <v>4</v>
      </c>
      <c r="E1861" s="1" t="s">
        <v>15</v>
      </c>
      <c r="F1861" s="4" t="s">
        <v>2205</v>
      </c>
      <c r="G1861" s="12">
        <v>2890234.78</v>
      </c>
      <c r="H1861" s="12">
        <v>54337860.630000003</v>
      </c>
      <c r="I1861" s="12">
        <v>18716413.629999999</v>
      </c>
      <c r="J1861" s="12">
        <v>-70164039.480000004</v>
      </c>
      <c r="K1861" s="13">
        <v>5.3190073118268802E-2</v>
      </c>
      <c r="L1861" s="13">
        <v>3.9562842958560648E-2</v>
      </c>
    </row>
    <row r="1862" spans="1:12" ht="12.75" customHeight="1" x14ac:dyDescent="0.25">
      <c r="A1862" s="1" t="s">
        <v>1864</v>
      </c>
      <c r="B1862" s="4" t="s">
        <v>2162</v>
      </c>
      <c r="C1862" s="4" t="s">
        <v>2182</v>
      </c>
      <c r="D1862" s="1" t="s">
        <v>4</v>
      </c>
      <c r="E1862" s="1" t="s">
        <v>5</v>
      </c>
      <c r="F1862" s="4" t="s">
        <v>2196</v>
      </c>
      <c r="G1862" s="12">
        <v>402918.36</v>
      </c>
      <c r="H1862" s="12">
        <v>19841487.989999998</v>
      </c>
      <c r="I1862" s="12">
        <v>10455155.74</v>
      </c>
      <c r="J1862" s="12">
        <v>-29893725.369999997</v>
      </c>
      <c r="K1862" s="13">
        <v>2.0306862076224758E-2</v>
      </c>
      <c r="L1862" s="13">
        <v>1.3299108759067816E-2</v>
      </c>
    </row>
    <row r="1863" spans="1:12" ht="12.75" customHeight="1" x14ac:dyDescent="0.25">
      <c r="A1863" s="1" t="s">
        <v>1865</v>
      </c>
      <c r="B1863" s="4" t="s">
        <v>2179</v>
      </c>
      <c r="C1863" s="4" t="s">
        <v>2178</v>
      </c>
      <c r="D1863" s="1" t="s">
        <v>89</v>
      </c>
      <c r="E1863" s="1" t="s">
        <v>15</v>
      </c>
      <c r="F1863" s="4" t="s">
        <v>2205</v>
      </c>
      <c r="G1863" s="12">
        <v>46190266.670000002</v>
      </c>
      <c r="H1863" s="12">
        <v>116237263963.84998</v>
      </c>
      <c r="I1863" s="12">
        <v>5571321832.7399998</v>
      </c>
      <c r="J1863" s="12">
        <v>-121762395529.91997</v>
      </c>
      <c r="K1863" s="13">
        <v>3.9737916305708357E-4</v>
      </c>
      <c r="L1863" s="13">
        <v>3.7920370200450265E-4</v>
      </c>
    </row>
    <row r="1864" spans="1:12" ht="12.75" customHeight="1" x14ac:dyDescent="0.25">
      <c r="A1864" s="1" t="s">
        <v>1866</v>
      </c>
      <c r="B1864" s="4" t="s">
        <v>2176</v>
      </c>
      <c r="C1864" s="4" t="s">
        <v>2185</v>
      </c>
      <c r="D1864" s="1" t="s">
        <v>4</v>
      </c>
      <c r="E1864" s="1" t="s">
        <v>15</v>
      </c>
      <c r="F1864" s="4" t="s">
        <v>2205</v>
      </c>
      <c r="G1864" s="12">
        <v>15605629.810000001</v>
      </c>
      <c r="H1864" s="12">
        <v>60425020.759999998</v>
      </c>
      <c r="I1864" s="12">
        <v>28119547.579999998</v>
      </c>
      <c r="J1864" s="12">
        <v>-72938938.530000001</v>
      </c>
      <c r="K1864" s="13">
        <v>0.25826436819911819</v>
      </c>
      <c r="L1864" s="13">
        <v>0.17624604312346237</v>
      </c>
    </row>
    <row r="1865" spans="1:12" ht="12.75" customHeight="1" x14ac:dyDescent="0.25">
      <c r="A1865" s="1" t="s">
        <v>1867</v>
      </c>
      <c r="B1865" s="4" t="s">
        <v>2173</v>
      </c>
      <c r="C1865" s="4" t="s">
        <v>2184</v>
      </c>
      <c r="D1865" s="1" t="s">
        <v>4</v>
      </c>
      <c r="E1865" s="1" t="s">
        <v>5</v>
      </c>
      <c r="F1865" s="4" t="s">
        <v>2205</v>
      </c>
      <c r="G1865" s="12">
        <v>5598155</v>
      </c>
      <c r="H1865" s="12">
        <v>50321628.450000003</v>
      </c>
      <c r="I1865" s="12">
        <v>69801099.340000004</v>
      </c>
      <c r="J1865" s="12">
        <v>-114524572.79000001</v>
      </c>
      <c r="K1865" s="13">
        <v>0.1112474928263177</v>
      </c>
      <c r="L1865" s="13">
        <v>4.6603628663734326E-2</v>
      </c>
    </row>
    <row r="1866" spans="1:12" ht="12.75" customHeight="1" x14ac:dyDescent="0.25">
      <c r="A1866" s="1" t="s">
        <v>1868</v>
      </c>
      <c r="B1866" s="4" t="s">
        <v>2172</v>
      </c>
      <c r="C1866" s="4" t="s">
        <v>2178</v>
      </c>
      <c r="D1866" s="1" t="s">
        <v>8</v>
      </c>
      <c r="E1866" s="1" t="s">
        <v>5</v>
      </c>
      <c r="F1866" s="4" t="s">
        <v>2205</v>
      </c>
      <c r="G1866" s="12">
        <v>93566492.230000004</v>
      </c>
      <c r="H1866" s="12">
        <v>245059834.22</v>
      </c>
      <c r="I1866" s="12">
        <v>67754660.260000005</v>
      </c>
      <c r="J1866" s="12">
        <v>-219248002.25</v>
      </c>
      <c r="K1866" s="13">
        <v>0.38181080358522412</v>
      </c>
      <c r="L1866" s="13">
        <v>0.29911175434993226</v>
      </c>
    </row>
    <row r="1867" spans="1:12" ht="12.75" customHeight="1" x14ac:dyDescent="0.25">
      <c r="A1867" s="1" t="s">
        <v>1869</v>
      </c>
      <c r="B1867" s="4" t="s">
        <v>2176</v>
      </c>
      <c r="C1867" s="4" t="s">
        <v>2185</v>
      </c>
      <c r="D1867" s="1" t="s">
        <v>4</v>
      </c>
      <c r="E1867" s="1" t="s">
        <v>5</v>
      </c>
      <c r="F1867" s="4" t="s">
        <v>2205</v>
      </c>
      <c r="G1867" s="12">
        <v>24282451.210000001</v>
      </c>
      <c r="H1867" s="12">
        <v>7999067.0100000016</v>
      </c>
      <c r="I1867" s="12">
        <v>19357611.079999998</v>
      </c>
      <c r="J1867" s="12">
        <v>-3074226.879999999</v>
      </c>
      <c r="K1867" s="13">
        <v>3.0356604313532305</v>
      </c>
      <c r="L1867" s="13">
        <v>0.88762426235063396</v>
      </c>
    </row>
    <row r="1868" spans="1:12" ht="12.75" customHeight="1" x14ac:dyDescent="0.25">
      <c r="A1868" s="1" t="s">
        <v>1870</v>
      </c>
      <c r="B1868" s="4" t="s">
        <v>2177</v>
      </c>
      <c r="C1868" s="4" t="s">
        <v>2185</v>
      </c>
      <c r="D1868" s="1" t="s">
        <v>4</v>
      </c>
      <c r="E1868" s="1" t="s">
        <v>5</v>
      </c>
      <c r="F1868" s="4" t="s">
        <v>2205</v>
      </c>
      <c r="G1868" s="12">
        <v>17014368.23</v>
      </c>
      <c r="H1868" s="12">
        <v>13461380.43</v>
      </c>
      <c r="I1868" s="12">
        <v>20241258.379999999</v>
      </c>
      <c r="J1868" s="12">
        <v>-16688270.580000002</v>
      </c>
      <c r="K1868" s="13">
        <v>1.2639393350834822</v>
      </c>
      <c r="L1868" s="13">
        <v>0.50483786524607743</v>
      </c>
    </row>
    <row r="1869" spans="1:12" ht="12.75" customHeight="1" x14ac:dyDescent="0.25">
      <c r="A1869" s="1" t="s">
        <v>1871</v>
      </c>
      <c r="B1869" s="4" t="s">
        <v>2176</v>
      </c>
      <c r="C1869" s="4" t="s">
        <v>2185</v>
      </c>
      <c r="D1869" s="1" t="s">
        <v>4</v>
      </c>
      <c r="E1869" s="1" t="s">
        <v>15</v>
      </c>
      <c r="F1869" s="4" t="s">
        <v>2205</v>
      </c>
      <c r="G1869" s="12">
        <v>28934328.309999999</v>
      </c>
      <c r="H1869" s="12">
        <v>33332550.02</v>
      </c>
      <c r="I1869" s="12">
        <v>34547003.619999997</v>
      </c>
      <c r="J1869" s="12">
        <v>-38945225.329999998</v>
      </c>
      <c r="K1869" s="13">
        <v>0.86805024795999686</v>
      </c>
      <c r="L1869" s="13">
        <v>0.42625984937163175</v>
      </c>
    </row>
    <row r="1870" spans="1:12" ht="12.75" customHeight="1" x14ac:dyDescent="0.25">
      <c r="A1870" s="1" t="s">
        <v>1872</v>
      </c>
      <c r="B1870" s="4" t="s">
        <v>2171</v>
      </c>
      <c r="C1870" s="4" t="s">
        <v>2185</v>
      </c>
      <c r="D1870" s="1" t="s">
        <v>4</v>
      </c>
      <c r="E1870" s="1" t="s">
        <v>5</v>
      </c>
      <c r="F1870" s="4" t="s">
        <v>2205</v>
      </c>
      <c r="G1870" s="12">
        <v>9233240.0899999999</v>
      </c>
      <c r="H1870" s="12">
        <v>12313599.029999999</v>
      </c>
      <c r="I1870" s="12">
        <v>11210318.869999999</v>
      </c>
      <c r="J1870" s="12">
        <v>-14290677.809999999</v>
      </c>
      <c r="K1870" s="13">
        <v>0.74984089278080057</v>
      </c>
      <c r="L1870" s="13">
        <v>0.39250434937115641</v>
      </c>
    </row>
    <row r="1871" spans="1:12" ht="12.75" customHeight="1" x14ac:dyDescent="0.25">
      <c r="A1871" s="1" t="s">
        <v>1873</v>
      </c>
      <c r="B1871" s="4" t="s">
        <v>2176</v>
      </c>
      <c r="C1871" s="4" t="s">
        <v>2185</v>
      </c>
      <c r="D1871" s="1" t="s">
        <v>8</v>
      </c>
      <c r="E1871" s="1" t="s">
        <v>15</v>
      </c>
      <c r="F1871" s="4" t="s">
        <v>2205</v>
      </c>
      <c r="G1871" s="12">
        <v>28870061.219999999</v>
      </c>
      <c r="H1871" s="12">
        <v>104253409.2</v>
      </c>
      <c r="I1871" s="12">
        <v>77634874.340000004</v>
      </c>
      <c r="J1871" s="12">
        <v>-153018222.32000002</v>
      </c>
      <c r="K1871" s="13">
        <v>0.2769219869310518</v>
      </c>
      <c r="L1871" s="13">
        <v>0.15872413911504657</v>
      </c>
    </row>
    <row r="1872" spans="1:12" ht="12.75" customHeight="1" x14ac:dyDescent="0.25">
      <c r="A1872" s="1" t="s">
        <v>1874</v>
      </c>
      <c r="B1872" s="4" t="s">
        <v>2163</v>
      </c>
      <c r="C1872" s="4" t="s">
        <v>2184</v>
      </c>
      <c r="D1872" s="1" t="s">
        <v>4</v>
      </c>
      <c r="E1872" s="1" t="s">
        <v>5</v>
      </c>
      <c r="F1872" s="4" t="s">
        <v>2200</v>
      </c>
      <c r="G1872" s="12">
        <v>2206543.27</v>
      </c>
      <c r="H1872" s="12">
        <v>0</v>
      </c>
      <c r="I1872" s="12">
        <v>6337819.25</v>
      </c>
      <c r="J1872" s="12">
        <v>-4131275.98</v>
      </c>
      <c r="K1872" s="13" t="s">
        <v>2197</v>
      </c>
      <c r="L1872" s="13">
        <v>0.34815496986601502</v>
      </c>
    </row>
    <row r="1873" spans="1:12" ht="12.75" customHeight="1" x14ac:dyDescent="0.25">
      <c r="A1873" s="1" t="s">
        <v>1875</v>
      </c>
      <c r="B1873" s="4" t="s">
        <v>2164</v>
      </c>
      <c r="C1873" s="4" t="s">
        <v>2178</v>
      </c>
      <c r="D1873" s="1" t="s">
        <v>4</v>
      </c>
      <c r="E1873" s="1" t="s">
        <v>5</v>
      </c>
      <c r="F1873" s="4" t="s">
        <v>2191</v>
      </c>
      <c r="G1873" s="12">
        <v>0</v>
      </c>
      <c r="H1873" s="12" t="s">
        <v>2197</v>
      </c>
      <c r="I1873" s="12" t="s">
        <v>2197</v>
      </c>
      <c r="J1873" s="12" t="s">
        <v>2197</v>
      </c>
      <c r="K1873" s="13" t="s">
        <v>2197</v>
      </c>
      <c r="L1873" s="13" t="s">
        <v>2197</v>
      </c>
    </row>
    <row r="1874" spans="1:12" ht="12.75" customHeight="1" x14ac:dyDescent="0.25">
      <c r="A1874" s="1" t="s">
        <v>1876</v>
      </c>
      <c r="B1874" s="4" t="s">
        <v>2179</v>
      </c>
      <c r="C1874" s="4" t="s">
        <v>2178</v>
      </c>
      <c r="D1874" s="1" t="s">
        <v>8</v>
      </c>
      <c r="E1874" s="1" t="s">
        <v>5</v>
      </c>
      <c r="F1874" s="4" t="s">
        <v>2205</v>
      </c>
      <c r="G1874" s="12">
        <v>376717656.70999998</v>
      </c>
      <c r="H1874" s="12">
        <v>226195316.63999999</v>
      </c>
      <c r="I1874" s="12">
        <v>325226456.42000002</v>
      </c>
      <c r="J1874" s="12">
        <v>-174704116.34999996</v>
      </c>
      <c r="K1874" s="13">
        <v>1.6654529470632811</v>
      </c>
      <c r="L1874" s="13">
        <v>0.68317515759213499</v>
      </c>
    </row>
    <row r="1875" spans="1:12" ht="12.75" customHeight="1" x14ac:dyDescent="0.25">
      <c r="A1875" s="1" t="s">
        <v>1877</v>
      </c>
      <c r="B1875" s="4" t="s">
        <v>2155</v>
      </c>
      <c r="C1875" s="4" t="s">
        <v>2184</v>
      </c>
      <c r="D1875" s="1" t="s">
        <v>8</v>
      </c>
      <c r="E1875" s="1" t="s">
        <v>5</v>
      </c>
      <c r="F1875" s="4" t="s">
        <v>2191</v>
      </c>
      <c r="G1875" s="12">
        <v>0</v>
      </c>
      <c r="H1875" s="12" t="s">
        <v>2197</v>
      </c>
      <c r="I1875" s="12" t="s">
        <v>2197</v>
      </c>
      <c r="J1875" s="12" t="s">
        <v>2197</v>
      </c>
      <c r="K1875" s="13" t="s">
        <v>2197</v>
      </c>
      <c r="L1875" s="13" t="s">
        <v>2197</v>
      </c>
    </row>
    <row r="1876" spans="1:12" ht="12.75" customHeight="1" x14ac:dyDescent="0.25">
      <c r="A1876" s="1" t="s">
        <v>1878</v>
      </c>
      <c r="B1876" s="4" t="s">
        <v>2179</v>
      </c>
      <c r="C1876" s="4" t="s">
        <v>2178</v>
      </c>
      <c r="D1876" s="1" t="s">
        <v>8</v>
      </c>
      <c r="E1876" s="1" t="s">
        <v>15</v>
      </c>
      <c r="F1876" s="4" t="s">
        <v>2205</v>
      </c>
      <c r="G1876" s="12">
        <v>804181521.00999999</v>
      </c>
      <c r="H1876" s="12">
        <v>1052447417.4400001</v>
      </c>
      <c r="I1876" s="12">
        <v>1138417034.6900001</v>
      </c>
      <c r="J1876" s="12">
        <v>-1386682931.1200001</v>
      </c>
      <c r="K1876" s="13">
        <v>0.7641061279489969</v>
      </c>
      <c r="L1876" s="13">
        <v>0.3670612849773337</v>
      </c>
    </row>
    <row r="1877" spans="1:12" ht="12.75" customHeight="1" x14ac:dyDescent="0.25">
      <c r="A1877" s="1" t="s">
        <v>1879</v>
      </c>
      <c r="B1877" s="4" t="s">
        <v>2167</v>
      </c>
      <c r="C1877" s="4" t="s">
        <v>2183</v>
      </c>
      <c r="D1877" s="1" t="s">
        <v>66</v>
      </c>
      <c r="E1877" s="1" t="s">
        <v>66</v>
      </c>
      <c r="F1877" s="4" t="s">
        <v>2191</v>
      </c>
      <c r="G1877" s="12">
        <v>0</v>
      </c>
      <c r="H1877" s="12" t="s">
        <v>2197</v>
      </c>
      <c r="I1877" s="12" t="s">
        <v>2197</v>
      </c>
      <c r="J1877" s="12" t="s">
        <v>2197</v>
      </c>
      <c r="K1877" s="13" t="s">
        <v>2197</v>
      </c>
      <c r="L1877" s="13" t="s">
        <v>2197</v>
      </c>
    </row>
    <row r="1878" spans="1:12" ht="12.75" customHeight="1" x14ac:dyDescent="0.25">
      <c r="A1878" s="1" t="s">
        <v>1880</v>
      </c>
      <c r="B1878" s="4" t="s">
        <v>2168</v>
      </c>
      <c r="C1878" s="4" t="s">
        <v>2184</v>
      </c>
      <c r="D1878" s="1" t="s">
        <v>4</v>
      </c>
      <c r="E1878" s="1" t="s">
        <v>15</v>
      </c>
      <c r="F1878" s="4" t="s">
        <v>2205</v>
      </c>
      <c r="G1878" s="12">
        <v>2181470.9300000002</v>
      </c>
      <c r="H1878" s="12">
        <v>63453919.549999997</v>
      </c>
      <c r="I1878" s="12">
        <v>28045509.800000001</v>
      </c>
      <c r="J1878" s="12">
        <v>-89317958.419999987</v>
      </c>
      <c r="K1878" s="13">
        <v>3.4378820811550644E-2</v>
      </c>
      <c r="L1878" s="13">
        <v>2.3841361039045654E-2</v>
      </c>
    </row>
    <row r="1879" spans="1:12" ht="12.75" customHeight="1" x14ac:dyDescent="0.25">
      <c r="A1879" s="1" t="s">
        <v>1881</v>
      </c>
      <c r="B1879" s="4" t="s">
        <v>2172</v>
      </c>
      <c r="C1879" s="4" t="s">
        <v>2178</v>
      </c>
      <c r="D1879" s="1" t="s">
        <v>8</v>
      </c>
      <c r="E1879" s="1" t="s">
        <v>15</v>
      </c>
      <c r="F1879" s="4" t="s">
        <v>2205</v>
      </c>
      <c r="G1879" s="12">
        <v>561000.5</v>
      </c>
      <c r="H1879" s="12">
        <v>88687576.63000001</v>
      </c>
      <c r="I1879" s="12">
        <v>59658474.340000004</v>
      </c>
      <c r="J1879" s="12">
        <v>-147785050.47000003</v>
      </c>
      <c r="K1879" s="13">
        <v>6.3255815675341441E-3</v>
      </c>
      <c r="L1879" s="13">
        <v>3.7817016114129721E-3</v>
      </c>
    </row>
    <row r="1880" spans="1:12" ht="12.75" customHeight="1" x14ac:dyDescent="0.25">
      <c r="A1880" s="1" t="s">
        <v>1882</v>
      </c>
      <c r="B1880" s="4" t="s">
        <v>2176</v>
      </c>
      <c r="C1880" s="4" t="s">
        <v>2185</v>
      </c>
      <c r="D1880" s="1" t="s">
        <v>8</v>
      </c>
      <c r="E1880" s="1" t="s">
        <v>5</v>
      </c>
      <c r="F1880" s="4" t="s">
        <v>2205</v>
      </c>
      <c r="G1880" s="12">
        <v>104505290.63</v>
      </c>
      <c r="H1880" s="12">
        <v>70156726.660000011</v>
      </c>
      <c r="I1880" s="12">
        <v>126152189.77</v>
      </c>
      <c r="J1880" s="12">
        <v>-91803625.800000012</v>
      </c>
      <c r="K1880" s="13">
        <v>1.4895975853671617</v>
      </c>
      <c r="L1880" s="13">
        <v>0.53235121730838231</v>
      </c>
    </row>
    <row r="1881" spans="1:12" ht="12.75" customHeight="1" x14ac:dyDescent="0.25">
      <c r="A1881" s="1" t="s">
        <v>1883</v>
      </c>
      <c r="B1881" s="4" t="s">
        <v>2164</v>
      </c>
      <c r="C1881" s="4" t="s">
        <v>2178</v>
      </c>
      <c r="D1881" s="1" t="s">
        <v>4</v>
      </c>
      <c r="E1881" s="1" t="s">
        <v>15</v>
      </c>
      <c r="F1881" s="4" t="s">
        <v>2205</v>
      </c>
      <c r="G1881" s="12">
        <v>36017829.630000003</v>
      </c>
      <c r="H1881" s="12">
        <v>45670282.670000002</v>
      </c>
      <c r="I1881" s="12">
        <v>19319273.219999999</v>
      </c>
      <c r="J1881" s="12">
        <v>-28971726.259999998</v>
      </c>
      <c r="K1881" s="13">
        <v>0.78864915048269402</v>
      </c>
      <c r="L1881" s="13">
        <v>0.55420950546212455</v>
      </c>
    </row>
    <row r="1882" spans="1:12" ht="12.75" customHeight="1" x14ac:dyDescent="0.25">
      <c r="A1882" s="1" t="s">
        <v>1884</v>
      </c>
      <c r="B1882" s="4" t="s">
        <v>2164</v>
      </c>
      <c r="C1882" s="4" t="s">
        <v>2178</v>
      </c>
      <c r="D1882" s="1" t="s">
        <v>8</v>
      </c>
      <c r="E1882" s="1" t="s">
        <v>15</v>
      </c>
      <c r="F1882" s="4" t="s">
        <v>2200</v>
      </c>
      <c r="G1882" s="12">
        <v>0</v>
      </c>
      <c r="H1882" s="12">
        <v>169236651.44999999</v>
      </c>
      <c r="I1882" s="12">
        <v>144020990.99000001</v>
      </c>
      <c r="J1882" s="12" t="s">
        <v>2197</v>
      </c>
      <c r="K1882" s="13">
        <v>0</v>
      </c>
      <c r="L1882" s="13">
        <v>0</v>
      </c>
    </row>
    <row r="1883" spans="1:12" ht="12.75" customHeight="1" x14ac:dyDescent="0.25">
      <c r="A1883" s="1" t="s">
        <v>1885</v>
      </c>
      <c r="B1883" s="4" t="s">
        <v>2176</v>
      </c>
      <c r="C1883" s="4" t="s">
        <v>2185</v>
      </c>
      <c r="D1883" s="1" t="s">
        <v>8</v>
      </c>
      <c r="E1883" s="1" t="s">
        <v>15</v>
      </c>
      <c r="F1883" s="4" t="s">
        <v>2205</v>
      </c>
      <c r="G1883" s="12">
        <v>59462383.090000004</v>
      </c>
      <c r="H1883" s="12">
        <v>184978708.03</v>
      </c>
      <c r="I1883" s="12">
        <v>125015708.51000001</v>
      </c>
      <c r="J1883" s="12">
        <v>-250532033.45000002</v>
      </c>
      <c r="K1883" s="13">
        <v>0.32145528381761834</v>
      </c>
      <c r="L1883" s="13">
        <v>0.19181759385762129</v>
      </c>
    </row>
    <row r="1884" spans="1:12" ht="12.75" customHeight="1" x14ac:dyDescent="0.25">
      <c r="A1884" s="1" t="s">
        <v>1886</v>
      </c>
      <c r="B1884" s="4" t="s">
        <v>2171</v>
      </c>
      <c r="C1884" s="4" t="s">
        <v>2185</v>
      </c>
      <c r="D1884" s="1" t="s">
        <v>4</v>
      </c>
      <c r="E1884" s="1" t="s">
        <v>15</v>
      </c>
      <c r="F1884" s="4" t="s">
        <v>2205</v>
      </c>
      <c r="G1884" s="12">
        <v>9967875.9700000007</v>
      </c>
      <c r="H1884" s="12">
        <v>48711568.890000001</v>
      </c>
      <c r="I1884" s="12">
        <v>23936005.800000001</v>
      </c>
      <c r="J1884" s="12">
        <v>-62679698.719999999</v>
      </c>
      <c r="K1884" s="13">
        <v>0.20463056717613351</v>
      </c>
      <c r="L1884" s="13">
        <v>0.13720865441874258</v>
      </c>
    </row>
    <row r="1885" spans="1:12" ht="12.75" customHeight="1" x14ac:dyDescent="0.25">
      <c r="A1885" s="1" t="s">
        <v>1887</v>
      </c>
      <c r="B1885" s="4" t="s">
        <v>2173</v>
      </c>
      <c r="C1885" s="4" t="s">
        <v>2184</v>
      </c>
      <c r="D1885" s="1" t="s">
        <v>4</v>
      </c>
      <c r="E1885" s="1" t="s">
        <v>5</v>
      </c>
      <c r="F1885" s="4" t="s">
        <v>2205</v>
      </c>
      <c r="G1885" s="12">
        <v>1872154.58</v>
      </c>
      <c r="H1885" s="12">
        <v>44964522.380000003</v>
      </c>
      <c r="I1885" s="12">
        <v>84927592.5</v>
      </c>
      <c r="J1885" s="12">
        <v>-128019960.3</v>
      </c>
      <c r="K1885" s="13">
        <v>4.1636260787520904E-2</v>
      </c>
      <c r="L1885" s="13">
        <v>1.4413150341955538E-2</v>
      </c>
    </row>
    <row r="1886" spans="1:12" ht="12.75" customHeight="1" x14ac:dyDescent="0.25">
      <c r="A1886" s="1" t="s">
        <v>1888</v>
      </c>
      <c r="B1886" s="4" t="s">
        <v>2176</v>
      </c>
      <c r="C1886" s="4" t="s">
        <v>2185</v>
      </c>
      <c r="D1886" s="1" t="s">
        <v>4</v>
      </c>
      <c r="E1886" s="1" t="s">
        <v>5</v>
      </c>
      <c r="F1886" s="4" t="s">
        <v>2205</v>
      </c>
      <c r="G1886" s="12">
        <v>7390270.4900000002</v>
      </c>
      <c r="H1886" s="12">
        <v>9038504.7400000002</v>
      </c>
      <c r="I1886" s="12">
        <v>9062437.4399999995</v>
      </c>
      <c r="J1886" s="12">
        <v>-10710671.689999999</v>
      </c>
      <c r="K1886" s="13">
        <v>0.81764303970481733</v>
      </c>
      <c r="L1886" s="13">
        <v>0.40828098429956977</v>
      </c>
    </row>
    <row r="1887" spans="1:12" ht="12.75" customHeight="1" x14ac:dyDescent="0.25">
      <c r="A1887" s="1" t="s">
        <v>1889</v>
      </c>
      <c r="B1887" s="4" t="s">
        <v>2176</v>
      </c>
      <c r="C1887" s="4" t="s">
        <v>2185</v>
      </c>
      <c r="D1887" s="1" t="s">
        <v>4</v>
      </c>
      <c r="E1887" s="1" t="s">
        <v>5</v>
      </c>
      <c r="F1887" s="4" t="s">
        <v>2205</v>
      </c>
      <c r="G1887" s="12">
        <v>17562207.399999999</v>
      </c>
      <c r="H1887" s="12">
        <v>8084034.6600000001</v>
      </c>
      <c r="I1887" s="12">
        <v>22510060.399999999</v>
      </c>
      <c r="J1887" s="12">
        <v>-13031887.66</v>
      </c>
      <c r="K1887" s="13">
        <v>2.1724557276947647</v>
      </c>
      <c r="L1887" s="13">
        <v>0.57403911982222888</v>
      </c>
    </row>
    <row r="1888" spans="1:12" ht="12.75" customHeight="1" x14ac:dyDescent="0.25">
      <c r="A1888" s="1" t="s">
        <v>1890</v>
      </c>
      <c r="B1888" s="4" t="s">
        <v>2176</v>
      </c>
      <c r="C1888" s="4" t="s">
        <v>2185</v>
      </c>
      <c r="D1888" s="1" t="s">
        <v>4</v>
      </c>
      <c r="E1888" s="1" t="s">
        <v>5</v>
      </c>
      <c r="F1888" s="4" t="s">
        <v>2205</v>
      </c>
      <c r="G1888" s="12">
        <v>15602030.800000001</v>
      </c>
      <c r="H1888" s="12">
        <v>14864891.65</v>
      </c>
      <c r="I1888" s="12">
        <v>23847198.710000001</v>
      </c>
      <c r="J1888" s="12">
        <v>-23110059.559999999</v>
      </c>
      <c r="K1888" s="13">
        <v>1.0495892716446407</v>
      </c>
      <c r="L1888" s="13">
        <v>0.40302733990621942</v>
      </c>
    </row>
    <row r="1889" spans="1:12" ht="12.75" customHeight="1" x14ac:dyDescent="0.25">
      <c r="A1889" s="1" t="s">
        <v>1891</v>
      </c>
      <c r="B1889" s="4" t="s">
        <v>2173</v>
      </c>
      <c r="C1889" s="4" t="s">
        <v>2184</v>
      </c>
      <c r="D1889" s="1" t="s">
        <v>4</v>
      </c>
      <c r="E1889" s="1" t="s">
        <v>5</v>
      </c>
      <c r="F1889" s="4" t="s">
        <v>2205</v>
      </c>
      <c r="G1889" s="12">
        <v>5654185.2200000007</v>
      </c>
      <c r="H1889" s="12">
        <v>25380920.359999999</v>
      </c>
      <c r="I1889" s="12">
        <v>23708270.219999999</v>
      </c>
      <c r="J1889" s="12">
        <v>-43435005.359999999</v>
      </c>
      <c r="K1889" s="13">
        <v>0.22277305707601222</v>
      </c>
      <c r="L1889" s="13">
        <v>0.1151818792119917</v>
      </c>
    </row>
    <row r="1890" spans="1:12" ht="12.75" customHeight="1" x14ac:dyDescent="0.25">
      <c r="A1890" s="1" t="s">
        <v>1892</v>
      </c>
      <c r="B1890" s="4" t="s">
        <v>2179</v>
      </c>
      <c r="C1890" s="4" t="s">
        <v>2178</v>
      </c>
      <c r="D1890" s="1" t="s">
        <v>89</v>
      </c>
      <c r="E1890" s="1" t="s">
        <v>15</v>
      </c>
      <c r="F1890" s="4" t="s">
        <v>2205</v>
      </c>
      <c r="G1890" s="12">
        <v>222391379.84</v>
      </c>
      <c r="H1890" s="12">
        <v>1558003789.8299999</v>
      </c>
      <c r="I1890" s="12">
        <v>1037559864.6099999</v>
      </c>
      <c r="J1890" s="12">
        <v>-2373172274.5999999</v>
      </c>
      <c r="K1890" s="13">
        <v>0.14274123162708482</v>
      </c>
      <c r="L1890" s="13">
        <v>8.5681343032976628E-2</v>
      </c>
    </row>
    <row r="1891" spans="1:12" ht="12.75" customHeight="1" x14ac:dyDescent="0.25">
      <c r="A1891" s="1" t="s">
        <v>1893</v>
      </c>
      <c r="B1891" s="4" t="s">
        <v>2176</v>
      </c>
      <c r="C1891" s="4" t="s">
        <v>2185</v>
      </c>
      <c r="D1891" s="1" t="s">
        <v>4</v>
      </c>
      <c r="E1891" s="1" t="s">
        <v>15</v>
      </c>
      <c r="F1891" s="4" t="s">
        <v>2205</v>
      </c>
      <c r="G1891" s="12">
        <v>25239403.489999998</v>
      </c>
      <c r="H1891" s="12">
        <v>52010758.869999997</v>
      </c>
      <c r="I1891" s="12">
        <v>40835669.789999999</v>
      </c>
      <c r="J1891" s="12">
        <v>-67607025.170000002</v>
      </c>
      <c r="K1891" s="13">
        <v>0.48527274045520957</v>
      </c>
      <c r="L1891" s="13">
        <v>0.27184032659377466</v>
      </c>
    </row>
    <row r="1892" spans="1:12" ht="12.75" customHeight="1" x14ac:dyDescent="0.25">
      <c r="A1892" s="1" t="s">
        <v>1894</v>
      </c>
      <c r="B1892" s="4" t="s">
        <v>2169</v>
      </c>
      <c r="C1892" s="4" t="s">
        <v>2184</v>
      </c>
      <c r="D1892" s="1" t="s">
        <v>8</v>
      </c>
      <c r="E1892" s="1" t="s">
        <v>15</v>
      </c>
      <c r="F1892" s="4" t="s">
        <v>2205</v>
      </c>
      <c r="G1892" s="12">
        <v>10422644.33</v>
      </c>
      <c r="H1892" s="12">
        <v>64754480.659999996</v>
      </c>
      <c r="I1892" s="12">
        <v>99243226.540000007</v>
      </c>
      <c r="J1892" s="12">
        <v>-153575062.87</v>
      </c>
      <c r="K1892" s="13">
        <v>0.16095634192057159</v>
      </c>
      <c r="L1892" s="13">
        <v>6.3553597839567849E-2</v>
      </c>
    </row>
    <row r="1893" spans="1:12" ht="12.75" customHeight="1" x14ac:dyDescent="0.25">
      <c r="A1893" s="1" t="s">
        <v>1895</v>
      </c>
      <c r="B1893" s="4" t="s">
        <v>2168</v>
      </c>
      <c r="C1893" s="4" t="s">
        <v>2184</v>
      </c>
      <c r="D1893" s="1" t="s">
        <v>8</v>
      </c>
      <c r="E1893" s="1" t="s">
        <v>15</v>
      </c>
      <c r="F1893" s="4" t="s">
        <v>2200</v>
      </c>
      <c r="G1893" s="12">
        <v>870212.2</v>
      </c>
      <c r="H1893" s="12">
        <v>126078870.48999999</v>
      </c>
      <c r="I1893" s="12">
        <v>100479580.98</v>
      </c>
      <c r="J1893" s="12">
        <v>-225688239.27000001</v>
      </c>
      <c r="K1893" s="13">
        <v>6.9021256029496332E-3</v>
      </c>
      <c r="L1893" s="13">
        <v>3.8410052432549845E-3</v>
      </c>
    </row>
    <row r="1894" spans="1:12" ht="12.75" customHeight="1" x14ac:dyDescent="0.25">
      <c r="A1894" s="1" t="s">
        <v>1896</v>
      </c>
      <c r="B1894" s="4" t="s">
        <v>2158</v>
      </c>
      <c r="C1894" s="4" t="s">
        <v>2184</v>
      </c>
      <c r="D1894" s="1" t="s">
        <v>8</v>
      </c>
      <c r="E1894" s="1" t="s">
        <v>15</v>
      </c>
      <c r="F1894" s="4" t="s">
        <v>2205</v>
      </c>
      <c r="G1894" s="12">
        <v>2139215.29</v>
      </c>
      <c r="H1894" s="12">
        <v>56619702.460000001</v>
      </c>
      <c r="I1894" s="12">
        <v>120978931.20999999</v>
      </c>
      <c r="J1894" s="12">
        <v>-175459418.38</v>
      </c>
      <c r="K1894" s="13">
        <v>3.7782171171091665E-2</v>
      </c>
      <c r="L1894" s="13">
        <v>1.204522380490226E-2</v>
      </c>
    </row>
    <row r="1895" spans="1:12" ht="12.75" customHeight="1" x14ac:dyDescent="0.25">
      <c r="A1895" s="1" t="s">
        <v>1897</v>
      </c>
      <c r="B1895" s="4" t="s">
        <v>2176</v>
      </c>
      <c r="C1895" s="4" t="s">
        <v>2185</v>
      </c>
      <c r="D1895" s="1" t="s">
        <v>8</v>
      </c>
      <c r="E1895" s="1" t="s">
        <v>5</v>
      </c>
      <c r="F1895" s="4" t="s">
        <v>2205</v>
      </c>
      <c r="G1895" s="12">
        <v>292123166.62</v>
      </c>
      <c r="H1895" s="12">
        <v>193426884.5</v>
      </c>
      <c r="I1895" s="12">
        <v>357279014.72000003</v>
      </c>
      <c r="J1895" s="12">
        <v>-258582732.60000002</v>
      </c>
      <c r="K1895" s="13">
        <v>1.5102511079322067</v>
      </c>
      <c r="L1895" s="13">
        <v>0.53045221965799294</v>
      </c>
    </row>
    <row r="1896" spans="1:12" ht="12.75" customHeight="1" x14ac:dyDescent="0.25">
      <c r="A1896" s="1" t="s">
        <v>1898</v>
      </c>
      <c r="B1896" s="4" t="s">
        <v>2172</v>
      </c>
      <c r="C1896" s="4" t="s">
        <v>2178</v>
      </c>
      <c r="D1896" s="1" t="s">
        <v>8</v>
      </c>
      <c r="E1896" s="1" t="s">
        <v>15</v>
      </c>
      <c r="F1896" s="4" t="s">
        <v>2205</v>
      </c>
      <c r="G1896" s="12">
        <v>15752906.869999999</v>
      </c>
      <c r="H1896" s="12">
        <v>89044329.810000002</v>
      </c>
      <c r="I1896" s="12">
        <v>68293035.650000006</v>
      </c>
      <c r="J1896" s="12">
        <v>-141584458.59</v>
      </c>
      <c r="K1896" s="13">
        <v>0.17691083647451844</v>
      </c>
      <c r="L1896" s="13">
        <v>0.1001218421570995</v>
      </c>
    </row>
    <row r="1897" spans="1:12" ht="12.75" customHeight="1" x14ac:dyDescent="0.25">
      <c r="A1897" s="1" t="s">
        <v>1899</v>
      </c>
      <c r="B1897" s="4" t="s">
        <v>2176</v>
      </c>
      <c r="C1897" s="4" t="s">
        <v>2185</v>
      </c>
      <c r="D1897" s="1" t="s">
        <v>8</v>
      </c>
      <c r="E1897" s="1" t="s">
        <v>5</v>
      </c>
      <c r="F1897" s="4" t="s">
        <v>2200</v>
      </c>
      <c r="G1897" s="12">
        <v>363467559.00999999</v>
      </c>
      <c r="H1897" s="12">
        <v>164796949.19</v>
      </c>
      <c r="I1897" s="12">
        <v>239797941.77000001</v>
      </c>
      <c r="J1897" s="12">
        <v>-41127331.950000048</v>
      </c>
      <c r="K1897" s="13">
        <v>2.2055478623633129</v>
      </c>
      <c r="L1897" s="13">
        <v>0.89834935420856299</v>
      </c>
    </row>
    <row r="1898" spans="1:12" ht="12.75" customHeight="1" x14ac:dyDescent="0.25">
      <c r="A1898" s="1" t="s">
        <v>1900</v>
      </c>
      <c r="B1898" s="4" t="s">
        <v>2172</v>
      </c>
      <c r="C1898" s="4" t="s">
        <v>2178</v>
      </c>
      <c r="D1898" s="1" t="s">
        <v>8</v>
      </c>
      <c r="E1898" s="1" t="s">
        <v>5</v>
      </c>
      <c r="F1898" s="4" t="s">
        <v>2200</v>
      </c>
      <c r="G1898" s="12">
        <v>50770195.360000007</v>
      </c>
      <c r="H1898" s="12">
        <v>315962814.46999997</v>
      </c>
      <c r="I1898" s="12">
        <v>731362166.23000002</v>
      </c>
      <c r="J1898" s="12">
        <v>-996554785.33999991</v>
      </c>
      <c r="K1898" s="13">
        <v>0.16068408380638899</v>
      </c>
      <c r="L1898" s="13">
        <v>4.8476066450803795E-2</v>
      </c>
    </row>
    <row r="1899" spans="1:12" ht="12.75" customHeight="1" x14ac:dyDescent="0.25">
      <c r="A1899" s="1" t="s">
        <v>1901</v>
      </c>
      <c r="B1899" s="4" t="s">
        <v>2171</v>
      </c>
      <c r="C1899" s="4" t="s">
        <v>2185</v>
      </c>
      <c r="D1899" s="1" t="s">
        <v>8</v>
      </c>
      <c r="E1899" s="1" t="s">
        <v>15</v>
      </c>
      <c r="F1899" s="4" t="s">
        <v>2205</v>
      </c>
      <c r="G1899" s="12">
        <v>176005905.12</v>
      </c>
      <c r="H1899" s="12">
        <v>245391301.28</v>
      </c>
      <c r="I1899" s="12">
        <v>244827056.96000001</v>
      </c>
      <c r="J1899" s="12">
        <v>-314212453.12</v>
      </c>
      <c r="K1899" s="13">
        <v>0.71724590155366241</v>
      </c>
      <c r="L1899" s="13">
        <v>0.35903572798028799</v>
      </c>
    </row>
    <row r="1900" spans="1:12" ht="12.75" customHeight="1" x14ac:dyDescent="0.25">
      <c r="A1900" s="1" t="s">
        <v>1902</v>
      </c>
      <c r="B1900" s="4" t="s">
        <v>2176</v>
      </c>
      <c r="C1900" s="4" t="s">
        <v>2185</v>
      </c>
      <c r="D1900" s="1" t="s">
        <v>8</v>
      </c>
      <c r="E1900" s="1" t="s">
        <v>15</v>
      </c>
      <c r="F1900" s="4" t="s">
        <v>2205</v>
      </c>
      <c r="G1900" s="12">
        <v>52876731.670000002</v>
      </c>
      <c r="H1900" s="12">
        <v>95123471.230000004</v>
      </c>
      <c r="I1900" s="12">
        <v>78308651.760000005</v>
      </c>
      <c r="J1900" s="12">
        <v>-120555391.32000001</v>
      </c>
      <c r="K1900" s="13">
        <v>0.55587470669724426</v>
      </c>
      <c r="L1900" s="13">
        <v>0.3048843014684704</v>
      </c>
    </row>
    <row r="1901" spans="1:12" ht="12.75" customHeight="1" x14ac:dyDescent="0.25">
      <c r="A1901" s="1" t="s">
        <v>1903</v>
      </c>
      <c r="B1901" s="4" t="s">
        <v>2164</v>
      </c>
      <c r="C1901" s="4" t="s">
        <v>2178</v>
      </c>
      <c r="D1901" s="1" t="s">
        <v>8</v>
      </c>
      <c r="E1901" s="1" t="s">
        <v>5</v>
      </c>
      <c r="F1901" s="4" t="s">
        <v>2205</v>
      </c>
      <c r="G1901" s="12">
        <v>86885722.25</v>
      </c>
      <c r="H1901" s="12">
        <v>39612892.280000001</v>
      </c>
      <c r="I1901" s="12">
        <v>73913286.680000007</v>
      </c>
      <c r="J1901" s="12">
        <v>-26640456.710000008</v>
      </c>
      <c r="K1901" s="13">
        <v>2.1933698159643695</v>
      </c>
      <c r="L1901" s="13">
        <v>0.76533644526707312</v>
      </c>
    </row>
    <row r="1902" spans="1:12" ht="12.75" customHeight="1" x14ac:dyDescent="0.25">
      <c r="A1902" s="1" t="s">
        <v>1904</v>
      </c>
      <c r="B1902" s="4" t="s">
        <v>2179</v>
      </c>
      <c r="C1902" s="4" t="s">
        <v>2178</v>
      </c>
      <c r="D1902" s="1" t="s">
        <v>4</v>
      </c>
      <c r="E1902" s="1" t="s">
        <v>5</v>
      </c>
      <c r="F1902" s="4" t="s">
        <v>2205</v>
      </c>
      <c r="G1902" s="12">
        <v>18801256.010000002</v>
      </c>
      <c r="H1902" s="12">
        <v>19401971.859999999</v>
      </c>
      <c r="I1902" s="12">
        <v>29781149.899999999</v>
      </c>
      <c r="J1902" s="12">
        <v>-30381865.749999996</v>
      </c>
      <c r="K1902" s="13">
        <v>0.9690384124698963</v>
      </c>
      <c r="L1902" s="13">
        <v>0.38227048908657973</v>
      </c>
    </row>
    <row r="1903" spans="1:12" ht="12.75" customHeight="1" x14ac:dyDescent="0.25">
      <c r="A1903" s="1" t="s">
        <v>1905</v>
      </c>
      <c r="B1903" s="4" t="s">
        <v>2170</v>
      </c>
      <c r="C1903" s="4" t="s">
        <v>2184</v>
      </c>
      <c r="D1903" s="1" t="s">
        <v>4</v>
      </c>
      <c r="E1903" s="1" t="s">
        <v>5</v>
      </c>
      <c r="F1903" s="4" t="s">
        <v>2205</v>
      </c>
      <c r="G1903" s="12">
        <v>2882560.47</v>
      </c>
      <c r="H1903" s="12">
        <v>10139143.17</v>
      </c>
      <c r="I1903" s="12">
        <v>23087477.300000001</v>
      </c>
      <c r="J1903" s="12">
        <v>-30344060</v>
      </c>
      <c r="K1903" s="13">
        <v>0.28430020384059734</v>
      </c>
      <c r="L1903" s="13">
        <v>8.6754548889575955E-2</v>
      </c>
    </row>
    <row r="1904" spans="1:12" ht="12.75" customHeight="1" x14ac:dyDescent="0.25">
      <c r="A1904" s="1" t="s">
        <v>1906</v>
      </c>
      <c r="B1904" s="4" t="s">
        <v>2176</v>
      </c>
      <c r="C1904" s="4" t="s">
        <v>2185</v>
      </c>
      <c r="D1904" s="1" t="s">
        <v>4</v>
      </c>
      <c r="E1904" s="1" t="s">
        <v>15</v>
      </c>
      <c r="F1904" s="4" t="s">
        <v>2205</v>
      </c>
      <c r="G1904" s="12">
        <v>27487412.309999999</v>
      </c>
      <c r="H1904" s="12">
        <v>68540173.640000001</v>
      </c>
      <c r="I1904" s="12">
        <v>48798678.07</v>
      </c>
      <c r="J1904" s="12">
        <v>-89851439.400000006</v>
      </c>
      <c r="K1904" s="13">
        <v>0.40104089106010615</v>
      </c>
      <c r="L1904" s="13">
        <v>0.23425670107914845</v>
      </c>
    </row>
    <row r="1905" spans="1:12" ht="12.75" customHeight="1" x14ac:dyDescent="0.25">
      <c r="A1905" s="1" t="s">
        <v>1907</v>
      </c>
      <c r="B1905" s="4" t="s">
        <v>2176</v>
      </c>
      <c r="C1905" s="4" t="s">
        <v>2185</v>
      </c>
      <c r="D1905" s="1" t="s">
        <v>4</v>
      </c>
      <c r="E1905" s="1" t="s">
        <v>5</v>
      </c>
      <c r="F1905" s="4" t="s">
        <v>2205</v>
      </c>
      <c r="G1905" s="12">
        <v>22200319.219999999</v>
      </c>
      <c r="H1905" s="12">
        <v>14372490.300000001</v>
      </c>
      <c r="I1905" s="12">
        <v>14594157.619999999</v>
      </c>
      <c r="J1905" s="12">
        <v>-6766328.700000003</v>
      </c>
      <c r="K1905" s="13">
        <v>1.5446397079843566</v>
      </c>
      <c r="L1905" s="13">
        <v>0.7664096750619116</v>
      </c>
    </row>
    <row r="1906" spans="1:12" ht="12.75" customHeight="1" x14ac:dyDescent="0.25">
      <c r="A1906" s="1" t="s">
        <v>1908</v>
      </c>
      <c r="B1906" s="4" t="s">
        <v>2176</v>
      </c>
      <c r="C1906" s="4" t="s">
        <v>2185</v>
      </c>
      <c r="D1906" s="1" t="s">
        <v>4</v>
      </c>
      <c r="E1906" s="1" t="s">
        <v>15</v>
      </c>
      <c r="F1906" s="4" t="s">
        <v>2205</v>
      </c>
      <c r="G1906" s="12">
        <v>25763308.210000001</v>
      </c>
      <c r="H1906" s="12">
        <v>21610394.620000001</v>
      </c>
      <c r="I1906" s="12">
        <v>28482506.59</v>
      </c>
      <c r="J1906" s="12">
        <v>-24329593</v>
      </c>
      <c r="K1906" s="13">
        <v>1.192172038642763</v>
      </c>
      <c r="L1906" s="13">
        <v>0.51431056272813547</v>
      </c>
    </row>
    <row r="1907" spans="1:12" ht="12.75" customHeight="1" x14ac:dyDescent="0.25">
      <c r="A1907" s="1" t="s">
        <v>1909</v>
      </c>
      <c r="B1907" s="4" t="s">
        <v>2176</v>
      </c>
      <c r="C1907" s="4" t="s">
        <v>2185</v>
      </c>
      <c r="D1907" s="1" t="s">
        <v>4</v>
      </c>
      <c r="E1907" s="1" t="s">
        <v>15</v>
      </c>
      <c r="F1907" s="4" t="s">
        <v>2205</v>
      </c>
      <c r="G1907" s="12">
        <v>32046867.27</v>
      </c>
      <c r="H1907" s="12">
        <v>26485556.800000001</v>
      </c>
      <c r="I1907" s="12">
        <v>28107415.079999998</v>
      </c>
      <c r="J1907" s="12">
        <v>-22546104.609999996</v>
      </c>
      <c r="K1907" s="13">
        <v>1.209975214491243</v>
      </c>
      <c r="L1907" s="13">
        <v>0.58701452158423884</v>
      </c>
    </row>
    <row r="1908" spans="1:12" ht="12.75" customHeight="1" x14ac:dyDescent="0.25">
      <c r="A1908" s="1" t="s">
        <v>1910</v>
      </c>
      <c r="B1908" s="4" t="s">
        <v>2162</v>
      </c>
      <c r="C1908" s="4" t="s">
        <v>2182</v>
      </c>
      <c r="D1908" s="1" t="s">
        <v>8</v>
      </c>
      <c r="E1908" s="1" t="s">
        <v>5</v>
      </c>
      <c r="F1908" s="4" t="s">
        <v>2205</v>
      </c>
      <c r="G1908" s="12">
        <v>305598933.5</v>
      </c>
      <c r="H1908" s="12">
        <v>202213649.56999999</v>
      </c>
      <c r="I1908" s="12">
        <v>491650691.42000002</v>
      </c>
      <c r="J1908" s="12">
        <v>-388265407.49000001</v>
      </c>
      <c r="K1908" s="13">
        <v>1.5112675833201421</v>
      </c>
      <c r="L1908" s="13">
        <v>0.4404303773039755</v>
      </c>
    </row>
    <row r="1909" spans="1:12" ht="12.75" customHeight="1" x14ac:dyDescent="0.25">
      <c r="A1909" s="1" t="s">
        <v>1911</v>
      </c>
      <c r="B1909" s="4" t="s">
        <v>2173</v>
      </c>
      <c r="C1909" s="4" t="s">
        <v>2184</v>
      </c>
      <c r="D1909" s="1" t="s">
        <v>4</v>
      </c>
      <c r="E1909" s="1" t="s">
        <v>5</v>
      </c>
      <c r="F1909" s="4" t="s">
        <v>2202</v>
      </c>
      <c r="G1909" s="12">
        <v>1044314.39</v>
      </c>
      <c r="H1909" s="12">
        <v>21190987.27</v>
      </c>
      <c r="I1909" s="12">
        <v>15779624.039999999</v>
      </c>
      <c r="J1909" s="12">
        <v>-35926296.920000002</v>
      </c>
      <c r="K1909" s="13">
        <v>4.9281063533950203E-2</v>
      </c>
      <c r="L1909" s="13">
        <v>2.8247149641194288E-2</v>
      </c>
    </row>
    <row r="1910" spans="1:12" ht="12.75" customHeight="1" x14ac:dyDescent="0.25">
      <c r="A1910" s="1" t="s">
        <v>1912</v>
      </c>
      <c r="B1910" s="4" t="s">
        <v>2155</v>
      </c>
      <c r="C1910" s="4" t="s">
        <v>2184</v>
      </c>
      <c r="D1910" s="1" t="s">
        <v>4</v>
      </c>
      <c r="E1910" s="1" t="s">
        <v>5</v>
      </c>
      <c r="F1910" s="4" t="s">
        <v>2191</v>
      </c>
      <c r="G1910" s="12">
        <v>0</v>
      </c>
      <c r="H1910" s="12" t="s">
        <v>2197</v>
      </c>
      <c r="I1910" s="12" t="s">
        <v>2197</v>
      </c>
      <c r="J1910" s="12" t="s">
        <v>2197</v>
      </c>
      <c r="K1910" s="13" t="s">
        <v>2197</v>
      </c>
      <c r="L1910" s="13" t="s">
        <v>2197</v>
      </c>
    </row>
    <row r="1911" spans="1:12" ht="12.75" customHeight="1" x14ac:dyDescent="0.25">
      <c r="A1911" s="1" t="s">
        <v>1913</v>
      </c>
      <c r="B1911" s="4" t="s">
        <v>2164</v>
      </c>
      <c r="C1911" s="4" t="s">
        <v>2178</v>
      </c>
      <c r="D1911" s="1" t="s">
        <v>4</v>
      </c>
      <c r="E1911" s="1" t="s">
        <v>15</v>
      </c>
      <c r="F1911" s="4" t="s">
        <v>2205</v>
      </c>
      <c r="G1911" s="12">
        <v>6437517.7999999998</v>
      </c>
      <c r="H1911" s="12">
        <v>14849042.66</v>
      </c>
      <c r="I1911" s="12">
        <v>7618932.6900000004</v>
      </c>
      <c r="J1911" s="12">
        <v>-16030457.550000001</v>
      </c>
      <c r="K1911" s="13">
        <v>0.43353083073437676</v>
      </c>
      <c r="L1911" s="13">
        <v>0.28651971082031652</v>
      </c>
    </row>
    <row r="1912" spans="1:12" ht="12.75" customHeight="1" x14ac:dyDescent="0.25">
      <c r="A1912" s="1" t="s">
        <v>1914</v>
      </c>
      <c r="B1912" s="4" t="s">
        <v>2176</v>
      </c>
      <c r="C1912" s="4" t="s">
        <v>2185</v>
      </c>
      <c r="D1912" s="1" t="s">
        <v>4</v>
      </c>
      <c r="E1912" s="1" t="s">
        <v>5</v>
      </c>
      <c r="F1912" s="4" t="s">
        <v>2205</v>
      </c>
      <c r="G1912" s="12">
        <v>80927261.310000002</v>
      </c>
      <c r="H1912" s="12">
        <v>49018751.619999997</v>
      </c>
      <c r="I1912" s="12">
        <v>87125813.660000011</v>
      </c>
      <c r="J1912" s="12">
        <v>-55217303.969999999</v>
      </c>
      <c r="K1912" s="13">
        <v>1.6509449677005057</v>
      </c>
      <c r="L1912" s="13">
        <v>0.59442153378331319</v>
      </c>
    </row>
    <row r="1913" spans="1:12" ht="12.75" customHeight="1" x14ac:dyDescent="0.25">
      <c r="A1913" s="1" t="s">
        <v>1915</v>
      </c>
      <c r="B1913" s="4" t="s">
        <v>2174</v>
      </c>
      <c r="C1913" s="4" t="s">
        <v>2183</v>
      </c>
      <c r="D1913" s="1" t="s">
        <v>4</v>
      </c>
      <c r="E1913" s="1" t="s">
        <v>5</v>
      </c>
      <c r="F1913" s="4" t="s">
        <v>2205</v>
      </c>
      <c r="G1913" s="12">
        <v>26465921.300000001</v>
      </c>
      <c r="H1913" s="12">
        <v>14294290.5</v>
      </c>
      <c r="I1913" s="12">
        <v>48882328.240000002</v>
      </c>
      <c r="J1913" s="12">
        <v>-36710697.439999998</v>
      </c>
      <c r="K1913" s="13">
        <v>1.8515029689651263</v>
      </c>
      <c r="L1913" s="13">
        <v>0.41891955960668115</v>
      </c>
    </row>
    <row r="1914" spans="1:12" ht="12.75" customHeight="1" x14ac:dyDescent="0.25">
      <c r="A1914" s="1" t="s">
        <v>1916</v>
      </c>
      <c r="B1914" s="4" t="s">
        <v>2176</v>
      </c>
      <c r="C1914" s="4" t="s">
        <v>2185</v>
      </c>
      <c r="D1914" s="1" t="s">
        <v>4</v>
      </c>
      <c r="E1914" s="1" t="s">
        <v>5</v>
      </c>
      <c r="F1914" s="4" t="s">
        <v>2205</v>
      </c>
      <c r="G1914" s="12">
        <v>17940639.940000001</v>
      </c>
      <c r="H1914" s="12">
        <v>4624199.99</v>
      </c>
      <c r="I1914" s="12">
        <v>11163961.720000001</v>
      </c>
      <c r="J1914" s="12">
        <v>2152478.2300000004</v>
      </c>
      <c r="K1914" s="13">
        <v>3.8797283808652923</v>
      </c>
      <c r="L1914" s="13">
        <v>1.1363349495360597</v>
      </c>
    </row>
    <row r="1915" spans="1:12" ht="12.75" customHeight="1" x14ac:dyDescent="0.25">
      <c r="A1915" s="1" t="s">
        <v>1917</v>
      </c>
      <c r="B1915" s="4" t="s">
        <v>2172</v>
      </c>
      <c r="C1915" s="4" t="s">
        <v>2178</v>
      </c>
      <c r="D1915" s="1" t="s">
        <v>8</v>
      </c>
      <c r="E1915" s="1" t="s">
        <v>5</v>
      </c>
      <c r="F1915" s="4" t="s">
        <v>2196</v>
      </c>
      <c r="G1915" s="12">
        <v>367391.42000000004</v>
      </c>
      <c r="H1915" s="12">
        <v>135345824.49000001</v>
      </c>
      <c r="I1915" s="12">
        <v>211907444.66999999</v>
      </c>
      <c r="J1915" s="12">
        <v>-346885877.73999995</v>
      </c>
      <c r="K1915" s="13">
        <v>2.7144643832521386E-3</v>
      </c>
      <c r="L1915" s="13">
        <v>1.0579926889924289E-3</v>
      </c>
    </row>
    <row r="1916" spans="1:12" ht="12.75" customHeight="1" x14ac:dyDescent="0.25">
      <c r="A1916" s="1" t="s">
        <v>1918</v>
      </c>
      <c r="B1916" s="4" t="s">
        <v>2161</v>
      </c>
      <c r="C1916" s="4" t="s">
        <v>2178</v>
      </c>
      <c r="D1916" s="1" t="s">
        <v>89</v>
      </c>
      <c r="E1916" s="1" t="s">
        <v>15</v>
      </c>
      <c r="F1916" s="4" t="s">
        <v>2205</v>
      </c>
      <c r="G1916" s="12">
        <v>365661592.13</v>
      </c>
      <c r="H1916" s="12">
        <v>1412523837.74</v>
      </c>
      <c r="I1916" s="12">
        <v>1967351878.73</v>
      </c>
      <c r="J1916" s="12">
        <v>-3014214124.3400002</v>
      </c>
      <c r="K1916" s="13">
        <v>0.25887109467479763</v>
      </c>
      <c r="L1916" s="13">
        <v>0.10818788109519695</v>
      </c>
    </row>
    <row r="1917" spans="1:12" ht="12.75" customHeight="1" x14ac:dyDescent="0.25">
      <c r="A1917" s="1" t="s">
        <v>1919</v>
      </c>
      <c r="B1917" s="4" t="s">
        <v>2168</v>
      </c>
      <c r="C1917" s="4" t="s">
        <v>2184</v>
      </c>
      <c r="D1917" s="1" t="s">
        <v>8</v>
      </c>
      <c r="E1917" s="1" t="s">
        <v>15</v>
      </c>
      <c r="F1917" s="4" t="s">
        <v>2205</v>
      </c>
      <c r="G1917" s="12">
        <v>659282.16999999993</v>
      </c>
      <c r="H1917" s="12">
        <v>50979170.760000013</v>
      </c>
      <c r="I1917" s="12">
        <v>22971418.02</v>
      </c>
      <c r="J1917" s="12">
        <v>-73291306.610000014</v>
      </c>
      <c r="K1917" s="13">
        <v>1.2932383170839943E-2</v>
      </c>
      <c r="L1917" s="13">
        <v>8.9151713444951403E-3</v>
      </c>
    </row>
    <row r="1918" spans="1:12" ht="12.75" customHeight="1" x14ac:dyDescent="0.25">
      <c r="A1918" s="1" t="s">
        <v>1920</v>
      </c>
      <c r="B1918" s="4" t="s">
        <v>2173</v>
      </c>
      <c r="C1918" s="4" t="s">
        <v>2184</v>
      </c>
      <c r="D1918" s="1" t="s">
        <v>4</v>
      </c>
      <c r="E1918" s="1" t="s">
        <v>5</v>
      </c>
      <c r="F1918" s="4" t="s">
        <v>2205</v>
      </c>
      <c r="G1918" s="12">
        <v>8825764.8000000007</v>
      </c>
      <c r="H1918" s="12">
        <v>27851436.850000001</v>
      </c>
      <c r="I1918" s="12">
        <v>18852953.140000001</v>
      </c>
      <c r="J1918" s="12">
        <v>-37878625.189999998</v>
      </c>
      <c r="K1918" s="13">
        <v>0.31688723449109951</v>
      </c>
      <c r="L1918" s="13">
        <v>0.18897077559282346</v>
      </c>
    </row>
    <row r="1919" spans="1:12" ht="12.75" customHeight="1" x14ac:dyDescent="0.25">
      <c r="A1919" s="1" t="s">
        <v>1921</v>
      </c>
      <c r="B1919" s="4" t="s">
        <v>2164</v>
      </c>
      <c r="C1919" s="4" t="s">
        <v>2178</v>
      </c>
      <c r="D1919" s="1" t="s">
        <v>4</v>
      </c>
      <c r="E1919" s="1" t="s">
        <v>15</v>
      </c>
      <c r="F1919" s="4" t="s">
        <v>2205</v>
      </c>
      <c r="G1919" s="12">
        <v>549290.32999999996</v>
      </c>
      <c r="H1919" s="12">
        <v>13363529.52</v>
      </c>
      <c r="I1919" s="12">
        <v>17400217.789999999</v>
      </c>
      <c r="J1919" s="12">
        <v>-30214456.98</v>
      </c>
      <c r="K1919" s="13">
        <v>4.1103686655379945E-2</v>
      </c>
      <c r="L1919" s="13">
        <v>1.7855117728829115E-2</v>
      </c>
    </row>
    <row r="1920" spans="1:12" ht="12.75" customHeight="1" x14ac:dyDescent="0.25">
      <c r="A1920" s="1" t="s">
        <v>1922</v>
      </c>
      <c r="B1920" s="4" t="s">
        <v>2158</v>
      </c>
      <c r="C1920" s="4" t="s">
        <v>2184</v>
      </c>
      <c r="D1920" s="1" t="s">
        <v>8</v>
      </c>
      <c r="E1920" s="1" t="s">
        <v>5</v>
      </c>
      <c r="F1920" s="4" t="s">
        <v>2205</v>
      </c>
      <c r="G1920" s="12">
        <v>37522087.68</v>
      </c>
      <c r="H1920" s="12">
        <v>91523016.340000004</v>
      </c>
      <c r="I1920" s="12">
        <v>134652664.56999999</v>
      </c>
      <c r="J1920" s="12">
        <v>-188653593.22999999</v>
      </c>
      <c r="K1920" s="13">
        <v>0.40997433411294842</v>
      </c>
      <c r="L1920" s="13">
        <v>0.16589797598500794</v>
      </c>
    </row>
    <row r="1921" spans="1:12" ht="12.75" customHeight="1" x14ac:dyDescent="0.25">
      <c r="A1921" s="1" t="s">
        <v>1923</v>
      </c>
      <c r="B1921" s="4" t="s">
        <v>2164</v>
      </c>
      <c r="C1921" s="4" t="s">
        <v>2178</v>
      </c>
      <c r="D1921" s="1" t="s">
        <v>4</v>
      </c>
      <c r="E1921" s="1" t="s">
        <v>15</v>
      </c>
      <c r="F1921" s="4" t="s">
        <v>2205</v>
      </c>
      <c r="G1921" s="12">
        <v>28514514.030000001</v>
      </c>
      <c r="H1921" s="12">
        <v>59538027.050000012</v>
      </c>
      <c r="I1921" s="12">
        <v>98472297.900000006</v>
      </c>
      <c r="J1921" s="12">
        <v>-129495810.92000002</v>
      </c>
      <c r="K1921" s="13">
        <v>0.47892944128050335</v>
      </c>
      <c r="L1921" s="13">
        <v>0.18045981513564374</v>
      </c>
    </row>
    <row r="1922" spans="1:12" ht="12.75" customHeight="1" x14ac:dyDescent="0.25">
      <c r="A1922" s="1" t="s">
        <v>1924</v>
      </c>
      <c r="B1922" s="4" t="s">
        <v>2158</v>
      </c>
      <c r="C1922" s="4" t="s">
        <v>2184</v>
      </c>
      <c r="D1922" s="1" t="s">
        <v>8</v>
      </c>
      <c r="E1922" s="1" t="s">
        <v>5</v>
      </c>
      <c r="F1922" s="4" t="s">
        <v>2200</v>
      </c>
      <c r="G1922" s="12">
        <v>1061308.01</v>
      </c>
      <c r="H1922" s="12">
        <v>33452818.23</v>
      </c>
      <c r="I1922" s="12">
        <v>55559409.549999997</v>
      </c>
      <c r="J1922" s="12">
        <v>-87950919.769999996</v>
      </c>
      <c r="K1922" s="13">
        <v>3.1725518690327692E-2</v>
      </c>
      <c r="L1922" s="13">
        <v>1.1923170967286624E-2</v>
      </c>
    </row>
    <row r="1923" spans="1:12" ht="12.75" customHeight="1" x14ac:dyDescent="0.25">
      <c r="A1923" s="1" t="s">
        <v>1925</v>
      </c>
      <c r="B1923" s="4" t="s">
        <v>2179</v>
      </c>
      <c r="C1923" s="4" t="s">
        <v>2178</v>
      </c>
      <c r="D1923" s="1" t="s">
        <v>4</v>
      </c>
      <c r="E1923" s="1" t="s">
        <v>15</v>
      </c>
      <c r="F1923" s="4" t="s">
        <v>2205</v>
      </c>
      <c r="G1923" s="12">
        <v>22792689.600000001</v>
      </c>
      <c r="H1923" s="12">
        <v>88849650.560000002</v>
      </c>
      <c r="I1923" s="12">
        <v>22545672.93</v>
      </c>
      <c r="J1923" s="12">
        <v>-88602633.890000015</v>
      </c>
      <c r="K1923" s="13">
        <v>0.2565309987866316</v>
      </c>
      <c r="L1923" s="13">
        <v>0.2046108300232739</v>
      </c>
    </row>
    <row r="1924" spans="1:12" ht="12.75" customHeight="1" x14ac:dyDescent="0.25">
      <c r="A1924" s="1" t="s">
        <v>1926</v>
      </c>
      <c r="B1924" s="4" t="s">
        <v>2169</v>
      </c>
      <c r="C1924" s="4" t="s">
        <v>2184</v>
      </c>
      <c r="D1924" s="1" t="s">
        <v>8</v>
      </c>
      <c r="E1924" s="1" t="s">
        <v>15</v>
      </c>
      <c r="F1924" s="4" t="s">
        <v>2199</v>
      </c>
      <c r="G1924" s="12">
        <v>2302412.33</v>
      </c>
      <c r="H1924" s="12">
        <v>239712046.94</v>
      </c>
      <c r="I1924" s="12">
        <v>159603427.75</v>
      </c>
      <c r="J1924" s="12">
        <v>-397013062.36000001</v>
      </c>
      <c r="K1924" s="13">
        <v>9.6049087202375542E-3</v>
      </c>
      <c r="L1924" s="13">
        <v>5.7658980829316184E-3</v>
      </c>
    </row>
    <row r="1925" spans="1:12" ht="12.75" customHeight="1" x14ac:dyDescent="0.25">
      <c r="A1925" s="1" t="s">
        <v>1927</v>
      </c>
      <c r="B1925" s="4" t="s">
        <v>2179</v>
      </c>
      <c r="C1925" s="4" t="s">
        <v>2178</v>
      </c>
      <c r="D1925" s="1" t="s">
        <v>8</v>
      </c>
      <c r="E1925" s="1" t="s">
        <v>5</v>
      </c>
      <c r="F1925" s="4" t="s">
        <v>2205</v>
      </c>
      <c r="G1925" s="12">
        <v>116493449.28</v>
      </c>
      <c r="H1925" s="12">
        <v>125644977.36</v>
      </c>
      <c r="I1925" s="12">
        <v>280724450.30000001</v>
      </c>
      <c r="J1925" s="12">
        <v>-289875978.38</v>
      </c>
      <c r="K1925" s="13">
        <v>0.92716359800217962</v>
      </c>
      <c r="L1925" s="13">
        <v>0.28666883222688544</v>
      </c>
    </row>
    <row r="1926" spans="1:12" ht="12.75" customHeight="1" x14ac:dyDescent="0.25">
      <c r="A1926" s="1" t="s">
        <v>1928</v>
      </c>
      <c r="B1926" s="4" t="s">
        <v>2162</v>
      </c>
      <c r="C1926" s="4" t="s">
        <v>2182</v>
      </c>
      <c r="D1926" s="1" t="s">
        <v>4</v>
      </c>
      <c r="E1926" s="1" t="s">
        <v>15</v>
      </c>
      <c r="F1926" s="4" t="s">
        <v>2205</v>
      </c>
      <c r="G1926" s="12">
        <v>2502095.69</v>
      </c>
      <c r="H1926" s="12">
        <v>75786885.320000008</v>
      </c>
      <c r="I1926" s="12">
        <v>26928300.190000001</v>
      </c>
      <c r="J1926" s="12">
        <v>-100213089.82000001</v>
      </c>
      <c r="K1926" s="13">
        <v>3.3014890101832721E-2</v>
      </c>
      <c r="L1926" s="13">
        <v>2.435954992999944E-2</v>
      </c>
    </row>
    <row r="1927" spans="1:12" ht="12.75" customHeight="1" x14ac:dyDescent="0.25">
      <c r="A1927" s="1" t="s">
        <v>1929</v>
      </c>
      <c r="B1927" s="4" t="s">
        <v>2164</v>
      </c>
      <c r="C1927" s="4" t="s">
        <v>2178</v>
      </c>
      <c r="D1927" s="1" t="s">
        <v>4</v>
      </c>
      <c r="E1927" s="1" t="s">
        <v>15</v>
      </c>
      <c r="F1927" s="4" t="s">
        <v>2205</v>
      </c>
      <c r="G1927" s="12">
        <v>993931.64999999991</v>
      </c>
      <c r="H1927" s="12">
        <v>22985300.419999998</v>
      </c>
      <c r="I1927" s="12">
        <v>20494730.949999999</v>
      </c>
      <c r="J1927" s="12">
        <v>-42486099.719999999</v>
      </c>
      <c r="K1927" s="13">
        <v>4.324205608968934E-2</v>
      </c>
      <c r="L1927" s="13">
        <v>2.2859497076761194E-2</v>
      </c>
    </row>
    <row r="1928" spans="1:12" ht="12.75" customHeight="1" x14ac:dyDescent="0.25">
      <c r="A1928" s="1" t="s">
        <v>1930</v>
      </c>
      <c r="B1928" s="4" t="s">
        <v>2169</v>
      </c>
      <c r="C1928" s="4" t="s">
        <v>2184</v>
      </c>
      <c r="D1928" s="1" t="s">
        <v>8</v>
      </c>
      <c r="E1928" s="1" t="s">
        <v>5</v>
      </c>
      <c r="F1928" s="4" t="s">
        <v>2198</v>
      </c>
      <c r="G1928" s="12">
        <v>528588.15999999992</v>
      </c>
      <c r="H1928" s="12">
        <v>25496825.98</v>
      </c>
      <c r="I1928" s="12">
        <v>31007038.550000001</v>
      </c>
      <c r="J1928" s="12">
        <v>-55975276.370000005</v>
      </c>
      <c r="K1928" s="13">
        <v>2.0731527932717212E-2</v>
      </c>
      <c r="L1928" s="13">
        <v>9.3549027911064876E-3</v>
      </c>
    </row>
    <row r="1929" spans="1:12" ht="12.75" customHeight="1" x14ac:dyDescent="0.25">
      <c r="A1929" s="1" t="s">
        <v>1931</v>
      </c>
      <c r="B1929" s="4" t="s">
        <v>2169</v>
      </c>
      <c r="C1929" s="4" t="s">
        <v>2184</v>
      </c>
      <c r="D1929" s="1" t="s">
        <v>8</v>
      </c>
      <c r="E1929" s="1" t="s">
        <v>15</v>
      </c>
      <c r="F1929" s="4" t="s">
        <v>2205</v>
      </c>
      <c r="G1929" s="12">
        <v>17668723.98</v>
      </c>
      <c r="H1929" s="12">
        <v>155735380.78999999</v>
      </c>
      <c r="I1929" s="12">
        <v>111864463.98999999</v>
      </c>
      <c r="J1929" s="12">
        <v>-249931120.79999998</v>
      </c>
      <c r="K1929" s="13">
        <v>0.1134534997145269</v>
      </c>
      <c r="L1929" s="13">
        <v>6.6026660047302593E-2</v>
      </c>
    </row>
    <row r="1930" spans="1:12" ht="12.75" customHeight="1" x14ac:dyDescent="0.25">
      <c r="A1930" s="1" t="s">
        <v>1932</v>
      </c>
      <c r="B1930" s="4" t="s">
        <v>2176</v>
      </c>
      <c r="C1930" s="4" t="s">
        <v>2185</v>
      </c>
      <c r="D1930" s="1" t="s">
        <v>4</v>
      </c>
      <c r="E1930" s="1" t="s">
        <v>5</v>
      </c>
      <c r="F1930" s="4" t="s">
        <v>2205</v>
      </c>
      <c r="G1930" s="12">
        <v>29531663.329999998</v>
      </c>
      <c r="H1930" s="12">
        <v>17699615.16</v>
      </c>
      <c r="I1930" s="12">
        <v>35160807.149999999</v>
      </c>
      <c r="J1930" s="12">
        <v>-23328758.980000004</v>
      </c>
      <c r="K1930" s="13">
        <v>1.6684918323387998</v>
      </c>
      <c r="L1930" s="13">
        <v>0.55867248197170138</v>
      </c>
    </row>
    <row r="1931" spans="1:12" ht="12.75" customHeight="1" x14ac:dyDescent="0.25">
      <c r="A1931" s="1" t="s">
        <v>1933</v>
      </c>
      <c r="B1931" s="4" t="s">
        <v>2168</v>
      </c>
      <c r="C1931" s="4" t="s">
        <v>2184</v>
      </c>
      <c r="D1931" s="1" t="s">
        <v>4</v>
      </c>
      <c r="E1931" s="1" t="s">
        <v>5</v>
      </c>
      <c r="F1931" s="4" t="s">
        <v>2196</v>
      </c>
      <c r="G1931" s="12">
        <v>0</v>
      </c>
      <c r="H1931" s="12">
        <v>9157874.7000000011</v>
      </c>
      <c r="I1931" s="12">
        <v>20117817.079999998</v>
      </c>
      <c r="J1931" s="12" t="s">
        <v>2197</v>
      </c>
      <c r="K1931" s="13">
        <v>0</v>
      </c>
      <c r="L1931" s="13">
        <v>0</v>
      </c>
    </row>
    <row r="1932" spans="1:12" ht="12.75" customHeight="1" x14ac:dyDescent="0.25">
      <c r="A1932" s="1" t="s">
        <v>1934</v>
      </c>
      <c r="B1932" s="4" t="s">
        <v>2179</v>
      </c>
      <c r="C1932" s="4" t="s">
        <v>2178</v>
      </c>
      <c r="D1932" s="1" t="s">
        <v>8</v>
      </c>
      <c r="E1932" s="1" t="s">
        <v>15</v>
      </c>
      <c r="F1932" s="4" t="s">
        <v>2205</v>
      </c>
      <c r="G1932" s="12">
        <v>482889397.91000003</v>
      </c>
      <c r="H1932" s="12">
        <v>465741745.25999999</v>
      </c>
      <c r="I1932" s="12">
        <v>754716675.43000019</v>
      </c>
      <c r="J1932" s="12">
        <v>-737569022.77999997</v>
      </c>
      <c r="K1932" s="13">
        <v>1.0368179421847346</v>
      </c>
      <c r="L1932" s="13">
        <v>0.39566230993514145</v>
      </c>
    </row>
    <row r="1933" spans="1:12" ht="12.75" customHeight="1" x14ac:dyDescent="0.25">
      <c r="A1933" s="1" t="s">
        <v>1935</v>
      </c>
      <c r="B1933" s="4" t="s">
        <v>2176</v>
      </c>
      <c r="C1933" s="4" t="s">
        <v>2185</v>
      </c>
      <c r="D1933" s="1" t="s">
        <v>4</v>
      </c>
      <c r="E1933" s="1" t="s">
        <v>5</v>
      </c>
      <c r="F1933" s="4" t="s">
        <v>2205</v>
      </c>
      <c r="G1933" s="12">
        <v>17500130.239999998</v>
      </c>
      <c r="H1933" s="12">
        <v>9359047.2300000004</v>
      </c>
      <c r="I1933" s="12">
        <v>12521833.720000001</v>
      </c>
      <c r="J1933" s="12">
        <v>-4380750.7100000046</v>
      </c>
      <c r="K1933" s="13">
        <v>1.869862370595174</v>
      </c>
      <c r="L1933" s="13">
        <v>0.79979093529138712</v>
      </c>
    </row>
    <row r="1934" spans="1:12" ht="12.75" customHeight="1" x14ac:dyDescent="0.25">
      <c r="A1934" s="1" t="s">
        <v>1936</v>
      </c>
      <c r="B1934" s="4" t="s">
        <v>2165</v>
      </c>
      <c r="C1934" s="4" t="s">
        <v>2182</v>
      </c>
      <c r="D1934" s="1" t="s">
        <v>4</v>
      </c>
      <c r="E1934" s="1" t="s">
        <v>15</v>
      </c>
      <c r="F1934" s="4" t="s">
        <v>2205</v>
      </c>
      <c r="G1934" s="12">
        <v>53267756.409999996</v>
      </c>
      <c r="H1934" s="12">
        <v>25148953.32</v>
      </c>
      <c r="I1934" s="12">
        <v>64020226.040000007</v>
      </c>
      <c r="J1934" s="12">
        <v>-35901422.950000018</v>
      </c>
      <c r="K1934" s="13">
        <v>2.1180903925587309</v>
      </c>
      <c r="L1934" s="13">
        <v>0.59737856501901521</v>
      </c>
    </row>
    <row r="1935" spans="1:12" ht="12.75" customHeight="1" x14ac:dyDescent="0.25">
      <c r="A1935" s="1" t="s">
        <v>1937</v>
      </c>
      <c r="B1935" s="4" t="s">
        <v>2179</v>
      </c>
      <c r="C1935" s="4" t="s">
        <v>2178</v>
      </c>
      <c r="D1935" s="1" t="s">
        <v>8</v>
      </c>
      <c r="E1935" s="1" t="s">
        <v>15</v>
      </c>
      <c r="F1935" s="4" t="s">
        <v>2205</v>
      </c>
      <c r="G1935" s="12">
        <v>55776953.170000002</v>
      </c>
      <c r="H1935" s="12">
        <v>60226921.490000002</v>
      </c>
      <c r="I1935" s="12">
        <v>66496974.280000001</v>
      </c>
      <c r="J1935" s="12">
        <v>-70946942.600000009</v>
      </c>
      <c r="K1935" s="13">
        <v>0.92611330265753555</v>
      </c>
      <c r="L1935" s="13">
        <v>0.4401455055582687</v>
      </c>
    </row>
    <row r="1936" spans="1:12" ht="12.75" customHeight="1" x14ac:dyDescent="0.25">
      <c r="A1936" s="1" t="s">
        <v>1938</v>
      </c>
      <c r="B1936" s="4" t="s">
        <v>2165</v>
      </c>
      <c r="C1936" s="4" t="s">
        <v>2182</v>
      </c>
      <c r="D1936" s="1" t="s">
        <v>8</v>
      </c>
      <c r="E1936" s="1" t="s">
        <v>5</v>
      </c>
      <c r="F1936" s="4" t="s">
        <v>2205</v>
      </c>
      <c r="G1936" s="12">
        <v>134391186.68000001</v>
      </c>
      <c r="H1936" s="12">
        <v>149415375.38999999</v>
      </c>
      <c r="I1936" s="12">
        <v>-2810561.42</v>
      </c>
      <c r="J1936" s="12">
        <v>-12213627.289999992</v>
      </c>
      <c r="K1936" s="13">
        <v>0.89944683623901323</v>
      </c>
      <c r="L1936" s="13">
        <v>0.91669013479666983</v>
      </c>
    </row>
    <row r="1937" spans="1:12" ht="12.75" customHeight="1" x14ac:dyDescent="0.25">
      <c r="A1937" s="1" t="s">
        <v>1939</v>
      </c>
      <c r="B1937" s="4" t="s">
        <v>2170</v>
      </c>
      <c r="C1937" s="4" t="s">
        <v>2184</v>
      </c>
      <c r="D1937" s="1" t="s">
        <v>4</v>
      </c>
      <c r="E1937" s="1" t="s">
        <v>5</v>
      </c>
      <c r="F1937" s="4" t="s">
        <v>2196</v>
      </c>
      <c r="G1937" s="12">
        <v>4750406.3600000003</v>
      </c>
      <c r="H1937" s="12">
        <v>19841487.989999998</v>
      </c>
      <c r="I1937" s="12">
        <v>32925450.41</v>
      </c>
      <c r="J1937" s="12">
        <v>-48016532.039999999</v>
      </c>
      <c r="K1937" s="13">
        <v>0.23941784821754192</v>
      </c>
      <c r="L1937" s="13">
        <v>9.0026188822810313E-2</v>
      </c>
    </row>
    <row r="1938" spans="1:12" ht="12.75" customHeight="1" x14ac:dyDescent="0.25">
      <c r="A1938" s="1" t="s">
        <v>1940</v>
      </c>
      <c r="B1938" s="4" t="s">
        <v>2172</v>
      </c>
      <c r="C1938" s="4" t="s">
        <v>2178</v>
      </c>
      <c r="D1938" s="1" t="s">
        <v>8</v>
      </c>
      <c r="E1938" s="1" t="s">
        <v>15</v>
      </c>
      <c r="F1938" s="4" t="s">
        <v>2199</v>
      </c>
      <c r="G1938" s="12">
        <v>103854939.54000002</v>
      </c>
      <c r="H1938" s="12">
        <v>26137346.09</v>
      </c>
      <c r="I1938" s="12">
        <v>111547606.44</v>
      </c>
      <c r="J1938" s="12">
        <v>-33830012.98999998</v>
      </c>
      <c r="K1938" s="13">
        <v>3.9734309360403781</v>
      </c>
      <c r="L1938" s="13">
        <v>0.75429404326061844</v>
      </c>
    </row>
    <row r="1939" spans="1:12" ht="12.75" customHeight="1" x14ac:dyDescent="0.25">
      <c r="A1939" s="1" t="s">
        <v>1941</v>
      </c>
      <c r="B1939" s="4" t="s">
        <v>2162</v>
      </c>
      <c r="C1939" s="4" t="s">
        <v>2182</v>
      </c>
      <c r="D1939" s="1" t="s">
        <v>8</v>
      </c>
      <c r="E1939" s="1" t="s">
        <v>15</v>
      </c>
      <c r="F1939" s="4" t="s">
        <v>2205</v>
      </c>
      <c r="G1939" s="12">
        <v>11360831.140000001</v>
      </c>
      <c r="H1939" s="12">
        <v>152811500.38</v>
      </c>
      <c r="I1939" s="12">
        <v>106892894.87</v>
      </c>
      <c r="J1939" s="12">
        <v>-248343564.11000001</v>
      </c>
      <c r="K1939" s="13">
        <v>7.4345393584571526E-2</v>
      </c>
      <c r="L1939" s="13">
        <v>4.3745240156847137E-2</v>
      </c>
    </row>
    <row r="1940" spans="1:12" ht="12.75" customHeight="1" x14ac:dyDescent="0.25">
      <c r="A1940" s="1" t="s">
        <v>1942</v>
      </c>
      <c r="B1940" s="4" t="s">
        <v>2180</v>
      </c>
      <c r="C1940" s="4" t="s">
        <v>2183</v>
      </c>
      <c r="D1940" s="1" t="s">
        <v>4</v>
      </c>
      <c r="E1940" s="1" t="s">
        <v>5</v>
      </c>
      <c r="F1940" s="4" t="s">
        <v>2205</v>
      </c>
      <c r="G1940" s="12">
        <v>3915355.21</v>
      </c>
      <c r="H1940" s="12">
        <v>13635069.439999999</v>
      </c>
      <c r="I1940" s="12">
        <v>13397114.539999999</v>
      </c>
      <c r="J1940" s="12">
        <v>-23116828.769999996</v>
      </c>
      <c r="K1940" s="13">
        <v>0.28715330180232657</v>
      </c>
      <c r="L1940" s="13">
        <v>0.14484050614988456</v>
      </c>
    </row>
    <row r="1941" spans="1:12" ht="12.75" customHeight="1" x14ac:dyDescent="0.25">
      <c r="A1941" s="1" t="s">
        <v>1943</v>
      </c>
      <c r="B1941" s="4" t="s">
        <v>2176</v>
      </c>
      <c r="C1941" s="4" t="s">
        <v>2185</v>
      </c>
      <c r="D1941" s="1" t="s">
        <v>4</v>
      </c>
      <c r="E1941" s="1" t="s">
        <v>15</v>
      </c>
      <c r="F1941" s="4" t="s">
        <v>2205</v>
      </c>
      <c r="G1941" s="12">
        <v>17851400.75</v>
      </c>
      <c r="H1941" s="12">
        <v>29004429.289999999</v>
      </c>
      <c r="I1941" s="12">
        <v>21838895.91</v>
      </c>
      <c r="J1941" s="12">
        <v>-32991924.450000003</v>
      </c>
      <c r="K1941" s="13">
        <v>0.61547153958842815</v>
      </c>
      <c r="L1941" s="13">
        <v>0.35110608284919964</v>
      </c>
    </row>
    <row r="1942" spans="1:12" ht="12.75" customHeight="1" x14ac:dyDescent="0.25">
      <c r="A1942" s="1" t="s">
        <v>1944</v>
      </c>
      <c r="B1942" s="4" t="s">
        <v>2162</v>
      </c>
      <c r="C1942" s="4" t="s">
        <v>2182</v>
      </c>
      <c r="D1942" s="1" t="s">
        <v>4</v>
      </c>
      <c r="E1942" s="1" t="s">
        <v>15</v>
      </c>
      <c r="F1942" s="4" t="s">
        <v>2196</v>
      </c>
      <c r="G1942" s="12">
        <v>12673336.09</v>
      </c>
      <c r="H1942" s="12">
        <v>15572099.26</v>
      </c>
      <c r="I1942" s="12">
        <v>35809125.460000001</v>
      </c>
      <c r="J1942" s="12">
        <v>-38707888.629999995</v>
      </c>
      <c r="K1942" s="13">
        <v>0.81384891519115576</v>
      </c>
      <c r="L1942" s="13">
        <v>0.24665305584019953</v>
      </c>
    </row>
    <row r="1943" spans="1:12" ht="12.75" customHeight="1" x14ac:dyDescent="0.25">
      <c r="A1943" s="1" t="s">
        <v>1945</v>
      </c>
      <c r="B1943" s="4" t="s">
        <v>2166</v>
      </c>
      <c r="C1943" s="4" t="s">
        <v>2182</v>
      </c>
      <c r="D1943" s="1" t="s">
        <v>8</v>
      </c>
      <c r="E1943" s="1" t="s">
        <v>5</v>
      </c>
      <c r="F1943" s="4" t="s">
        <v>2205</v>
      </c>
      <c r="G1943" s="12">
        <v>460971098.79000002</v>
      </c>
      <c r="H1943" s="12">
        <v>353147211.58999997</v>
      </c>
      <c r="I1943" s="12">
        <v>596607471.95000005</v>
      </c>
      <c r="J1943" s="12">
        <v>-488783584.74999994</v>
      </c>
      <c r="K1943" s="13">
        <v>1.3053227766249005</v>
      </c>
      <c r="L1943" s="13">
        <v>0.48535806854021762</v>
      </c>
    </row>
    <row r="1944" spans="1:12" ht="12.75" customHeight="1" x14ac:dyDescent="0.25">
      <c r="A1944" s="1" t="s">
        <v>1946</v>
      </c>
      <c r="B1944" s="4" t="s">
        <v>2171</v>
      </c>
      <c r="C1944" s="4" t="s">
        <v>2185</v>
      </c>
      <c r="D1944" s="1" t="s">
        <v>8</v>
      </c>
      <c r="E1944" s="1" t="s">
        <v>15</v>
      </c>
      <c r="F1944" s="4" t="s">
        <v>2205</v>
      </c>
      <c r="G1944" s="12">
        <v>51263506.799999997</v>
      </c>
      <c r="H1944" s="12">
        <v>73078274.440000013</v>
      </c>
      <c r="I1944" s="12">
        <v>59774342.799999997</v>
      </c>
      <c r="J1944" s="12">
        <v>-81589110.440000013</v>
      </c>
      <c r="K1944" s="13">
        <v>0.70148764722255785</v>
      </c>
      <c r="L1944" s="13">
        <v>0.3858674963654784</v>
      </c>
    </row>
    <row r="1945" spans="1:12" ht="12.75" customHeight="1" x14ac:dyDescent="0.25">
      <c r="A1945" s="1" t="s">
        <v>1947</v>
      </c>
      <c r="B1945" s="4" t="s">
        <v>2162</v>
      </c>
      <c r="C1945" s="4" t="s">
        <v>2182</v>
      </c>
      <c r="D1945" s="1" t="s">
        <v>4</v>
      </c>
      <c r="E1945" s="1" t="s">
        <v>15</v>
      </c>
      <c r="F1945" s="4" t="s">
        <v>2205</v>
      </c>
      <c r="G1945" s="12">
        <v>7418115.8399999999</v>
      </c>
      <c r="H1945" s="12">
        <v>10173622.43</v>
      </c>
      <c r="I1945" s="12">
        <v>20250057.699999999</v>
      </c>
      <c r="J1945" s="12">
        <v>-23005564.289999999</v>
      </c>
      <c r="K1945" s="13">
        <v>0.72915187201418485</v>
      </c>
      <c r="L1945" s="13">
        <v>0.24382703894803276</v>
      </c>
    </row>
    <row r="1946" spans="1:12" ht="12.75" customHeight="1" x14ac:dyDescent="0.25">
      <c r="A1946" s="1" t="s">
        <v>1948</v>
      </c>
      <c r="B1946" s="4" t="s">
        <v>2176</v>
      </c>
      <c r="C1946" s="4" t="s">
        <v>2185</v>
      </c>
      <c r="D1946" s="1" t="s">
        <v>4</v>
      </c>
      <c r="E1946" s="1" t="s">
        <v>15</v>
      </c>
      <c r="F1946" s="4" t="s">
        <v>2205</v>
      </c>
      <c r="G1946" s="12">
        <v>41879296.659999996</v>
      </c>
      <c r="H1946" s="12">
        <v>56868884.610000007</v>
      </c>
      <c r="I1946" s="12">
        <v>36633001.990000002</v>
      </c>
      <c r="J1946" s="12">
        <v>-51622589.940000013</v>
      </c>
      <c r="K1946" s="13">
        <v>0.73641846410744982</v>
      </c>
      <c r="L1946" s="13">
        <v>0.44789787867232184</v>
      </c>
    </row>
    <row r="1947" spans="1:12" ht="12.75" customHeight="1" x14ac:dyDescent="0.25">
      <c r="A1947" s="1" t="s">
        <v>1949</v>
      </c>
      <c r="B1947" s="4" t="s">
        <v>2164</v>
      </c>
      <c r="C1947" s="4" t="s">
        <v>2178</v>
      </c>
      <c r="D1947" s="1" t="s">
        <v>4</v>
      </c>
      <c r="E1947" s="1" t="s">
        <v>15</v>
      </c>
      <c r="F1947" s="4" t="s">
        <v>2191</v>
      </c>
      <c r="G1947" s="12">
        <v>0</v>
      </c>
      <c r="H1947" s="12" t="s">
        <v>2197</v>
      </c>
      <c r="I1947" s="12" t="s">
        <v>2197</v>
      </c>
      <c r="J1947" s="12" t="s">
        <v>2197</v>
      </c>
      <c r="K1947" s="13" t="s">
        <v>2197</v>
      </c>
      <c r="L1947" s="13" t="s">
        <v>2197</v>
      </c>
    </row>
    <row r="1948" spans="1:12" ht="12.75" customHeight="1" x14ac:dyDescent="0.25">
      <c r="A1948" s="1" t="s">
        <v>1950</v>
      </c>
      <c r="B1948" s="4" t="s">
        <v>2168</v>
      </c>
      <c r="C1948" s="4" t="s">
        <v>2184</v>
      </c>
      <c r="D1948" s="1" t="s">
        <v>8</v>
      </c>
      <c r="E1948" s="1" t="s">
        <v>15</v>
      </c>
      <c r="F1948" s="4" t="s">
        <v>2196</v>
      </c>
      <c r="G1948" s="12">
        <v>20286995.960000001</v>
      </c>
      <c r="H1948" s="12">
        <v>55708537.290000007</v>
      </c>
      <c r="I1948" s="12">
        <v>32584035.609999999</v>
      </c>
      <c r="J1948" s="12">
        <v>-68005576.939999998</v>
      </c>
      <c r="K1948" s="13">
        <v>0.36416314171726832</v>
      </c>
      <c r="L1948" s="13">
        <v>0.22977013007625241</v>
      </c>
    </row>
    <row r="1949" spans="1:12" ht="12.75" customHeight="1" x14ac:dyDescent="0.25">
      <c r="A1949" s="1" t="s">
        <v>1951</v>
      </c>
      <c r="B1949" s="4" t="s">
        <v>2176</v>
      </c>
      <c r="C1949" s="4" t="s">
        <v>2185</v>
      </c>
      <c r="D1949" s="1" t="s">
        <v>8</v>
      </c>
      <c r="E1949" s="1" t="s">
        <v>15</v>
      </c>
      <c r="F1949" s="4" t="s">
        <v>2205</v>
      </c>
      <c r="G1949" s="12">
        <v>39702464.850000001</v>
      </c>
      <c r="H1949" s="12">
        <v>128387611.06</v>
      </c>
      <c r="I1949" s="12">
        <v>38522564.670000002</v>
      </c>
      <c r="J1949" s="12">
        <v>-127207710.88000003</v>
      </c>
      <c r="K1949" s="13">
        <v>0.30923906537559653</v>
      </c>
      <c r="L1949" s="13">
        <v>0.2378672521094469</v>
      </c>
    </row>
    <row r="1950" spans="1:12" ht="12.75" customHeight="1" x14ac:dyDescent="0.25">
      <c r="A1950" s="1" t="s">
        <v>1952</v>
      </c>
      <c r="B1950" s="4" t="s">
        <v>2169</v>
      </c>
      <c r="C1950" s="4" t="s">
        <v>2184</v>
      </c>
      <c r="D1950" s="1" t="s">
        <v>4</v>
      </c>
      <c r="E1950" s="1" t="s">
        <v>15</v>
      </c>
      <c r="F1950" s="4" t="s">
        <v>2205</v>
      </c>
      <c r="G1950" s="12">
        <v>217179.53</v>
      </c>
      <c r="H1950" s="12">
        <v>61661299.630000003</v>
      </c>
      <c r="I1950" s="12">
        <v>95830075.74000001</v>
      </c>
      <c r="J1950" s="12">
        <v>-157274195.84</v>
      </c>
      <c r="K1950" s="13">
        <v>3.5221367584399063E-3</v>
      </c>
      <c r="L1950" s="13">
        <v>1.3789931638464171E-3</v>
      </c>
    </row>
    <row r="1951" spans="1:12" ht="12.75" customHeight="1" x14ac:dyDescent="0.25">
      <c r="A1951" s="1" t="s">
        <v>1953</v>
      </c>
      <c r="B1951" s="4" t="s">
        <v>2159</v>
      </c>
      <c r="C1951" s="4" t="s">
        <v>2184</v>
      </c>
      <c r="D1951" s="1" t="s">
        <v>8</v>
      </c>
      <c r="E1951" s="1" t="s">
        <v>5</v>
      </c>
      <c r="F1951" s="4" t="s">
        <v>2196</v>
      </c>
      <c r="G1951" s="12">
        <v>19691629.309999999</v>
      </c>
      <c r="H1951" s="12">
        <v>22077374.579999998</v>
      </c>
      <c r="I1951" s="12">
        <v>56977845.330000013</v>
      </c>
      <c r="J1951" s="12">
        <v>-59363590.600000009</v>
      </c>
      <c r="K1951" s="13">
        <v>0.89193709327370574</v>
      </c>
      <c r="L1951" s="13">
        <v>0.24908702211464123</v>
      </c>
    </row>
    <row r="1952" spans="1:12" ht="12.75" customHeight="1" x14ac:dyDescent="0.25">
      <c r="A1952" s="1" t="s">
        <v>1954</v>
      </c>
      <c r="B1952" s="4" t="s">
        <v>2165</v>
      </c>
      <c r="C1952" s="4" t="s">
        <v>2182</v>
      </c>
      <c r="D1952" s="1" t="s">
        <v>4</v>
      </c>
      <c r="E1952" s="1" t="s">
        <v>5</v>
      </c>
      <c r="F1952" s="4" t="s">
        <v>2205</v>
      </c>
      <c r="G1952" s="12">
        <v>44621113.970000014</v>
      </c>
      <c r="H1952" s="12">
        <v>45527646.990000002</v>
      </c>
      <c r="I1952" s="12">
        <v>50810775.810000002</v>
      </c>
      <c r="J1952" s="12">
        <v>-51717308.829999998</v>
      </c>
      <c r="K1952" s="13">
        <v>0.98008829623461313</v>
      </c>
      <c r="L1952" s="13">
        <v>0.46317048455977017</v>
      </c>
    </row>
    <row r="1953" spans="1:12" ht="12.75" customHeight="1" x14ac:dyDescent="0.25">
      <c r="A1953" s="1" t="s">
        <v>1955</v>
      </c>
      <c r="B1953" s="4" t="s">
        <v>2179</v>
      </c>
      <c r="C1953" s="4" t="s">
        <v>2178</v>
      </c>
      <c r="D1953" s="1" t="s">
        <v>89</v>
      </c>
      <c r="E1953" s="1" t="s">
        <v>15</v>
      </c>
      <c r="F1953" s="4" t="s">
        <v>2205</v>
      </c>
      <c r="G1953" s="12">
        <v>2001912887.8</v>
      </c>
      <c r="H1953" s="12">
        <v>4424215666.0599995</v>
      </c>
      <c r="I1953" s="12">
        <v>2651265952.6399999</v>
      </c>
      <c r="J1953" s="12">
        <v>-5073568730.8999996</v>
      </c>
      <c r="K1953" s="13">
        <v>0.45248989626737846</v>
      </c>
      <c r="L1953" s="13">
        <v>0.28293662476757558</v>
      </c>
    </row>
    <row r="1954" spans="1:12" ht="12.75" customHeight="1" x14ac:dyDescent="0.25">
      <c r="A1954" s="1" t="s">
        <v>1956</v>
      </c>
      <c r="B1954" s="4" t="s">
        <v>2166</v>
      </c>
      <c r="C1954" s="4" t="s">
        <v>2182</v>
      </c>
      <c r="D1954" s="1" t="s">
        <v>8</v>
      </c>
      <c r="E1954" s="1" t="s">
        <v>5</v>
      </c>
      <c r="F1954" s="4" t="s">
        <v>2205</v>
      </c>
      <c r="G1954" s="12">
        <v>243611668.69</v>
      </c>
      <c r="H1954" s="12">
        <v>130118141.84999999</v>
      </c>
      <c r="I1954" s="12">
        <v>239660622.71000001</v>
      </c>
      <c r="J1954" s="12">
        <v>-126167095.87</v>
      </c>
      <c r="K1954" s="13">
        <v>1.8722344572890932</v>
      </c>
      <c r="L1954" s="13">
        <v>0.65880383634218065</v>
      </c>
    </row>
    <row r="1955" spans="1:12" ht="12.75" customHeight="1" x14ac:dyDescent="0.25">
      <c r="A1955" s="1" t="s">
        <v>1957</v>
      </c>
      <c r="B1955" s="4" t="s">
        <v>2167</v>
      </c>
      <c r="C1955" s="4" t="s">
        <v>2183</v>
      </c>
      <c r="D1955" s="1" t="s">
        <v>4</v>
      </c>
      <c r="E1955" s="1" t="s">
        <v>5</v>
      </c>
      <c r="F1955" s="4" t="s">
        <v>2203</v>
      </c>
      <c r="G1955" s="12">
        <v>0</v>
      </c>
      <c r="H1955" s="12">
        <v>21369925</v>
      </c>
      <c r="I1955" s="12">
        <v>59416785.799999997</v>
      </c>
      <c r="J1955" s="12" t="s">
        <v>2197</v>
      </c>
      <c r="K1955" s="13">
        <v>0</v>
      </c>
      <c r="L1955" s="13">
        <v>0</v>
      </c>
    </row>
    <row r="1956" spans="1:12" ht="12.75" customHeight="1" x14ac:dyDescent="0.25">
      <c r="A1956" s="1" t="s">
        <v>1958</v>
      </c>
      <c r="B1956" s="4" t="s">
        <v>2179</v>
      </c>
      <c r="C1956" s="4" t="s">
        <v>2178</v>
      </c>
      <c r="D1956" s="1" t="s">
        <v>8</v>
      </c>
      <c r="E1956" s="1" t="s">
        <v>15</v>
      </c>
      <c r="F1956" s="4" t="s">
        <v>2196</v>
      </c>
      <c r="G1956" s="12">
        <v>242505524.63</v>
      </c>
      <c r="H1956" s="12">
        <v>892592631.70000005</v>
      </c>
      <c r="I1956" s="12">
        <v>627224688.50999999</v>
      </c>
      <c r="J1956" s="12">
        <v>-1277311795.5799999</v>
      </c>
      <c r="K1956" s="13">
        <v>0.27168667544132941</v>
      </c>
      <c r="L1956" s="13">
        <v>0.15956228515443679</v>
      </c>
    </row>
    <row r="1957" spans="1:12" ht="12.75" customHeight="1" x14ac:dyDescent="0.25">
      <c r="A1957" s="1" t="s">
        <v>1959</v>
      </c>
      <c r="B1957" s="4" t="s">
        <v>2168</v>
      </c>
      <c r="C1957" s="4" t="s">
        <v>2184</v>
      </c>
      <c r="D1957" s="1" t="s">
        <v>8</v>
      </c>
      <c r="E1957" s="1" t="s">
        <v>15</v>
      </c>
      <c r="F1957" s="4" t="s">
        <v>2200</v>
      </c>
      <c r="G1957" s="12">
        <v>5085970.3600000003</v>
      </c>
      <c r="H1957" s="12">
        <v>46339990.600000001</v>
      </c>
      <c r="I1957" s="12">
        <v>36975218.390000001</v>
      </c>
      <c r="J1957" s="12">
        <v>-78229238.63000001</v>
      </c>
      <c r="K1957" s="13">
        <v>0.10975337487444377</v>
      </c>
      <c r="L1957" s="13">
        <v>6.1044921109307294E-2</v>
      </c>
    </row>
    <row r="1958" spans="1:12" ht="12.75" customHeight="1" x14ac:dyDescent="0.25">
      <c r="A1958" s="1" t="s">
        <v>1960</v>
      </c>
      <c r="B1958" s="4" t="s">
        <v>2172</v>
      </c>
      <c r="C1958" s="4" t="s">
        <v>2178</v>
      </c>
      <c r="D1958" s="1" t="s">
        <v>8</v>
      </c>
      <c r="E1958" s="1" t="s">
        <v>15</v>
      </c>
      <c r="F1958" s="4" t="s">
        <v>2205</v>
      </c>
      <c r="G1958" s="12">
        <v>100187942.7</v>
      </c>
      <c r="H1958" s="12">
        <v>96644795.730000004</v>
      </c>
      <c r="I1958" s="12">
        <v>93604501.350000009</v>
      </c>
      <c r="J1958" s="12">
        <v>-90061354.38000001</v>
      </c>
      <c r="K1958" s="13">
        <v>1.0366615392296821</v>
      </c>
      <c r="L1958" s="13">
        <v>0.52661399667548248</v>
      </c>
    </row>
    <row r="1959" spans="1:12" ht="12.75" customHeight="1" x14ac:dyDescent="0.25">
      <c r="A1959" s="1" t="s">
        <v>1961</v>
      </c>
      <c r="B1959" s="4" t="s">
        <v>2179</v>
      </c>
      <c r="C1959" s="4" t="s">
        <v>2178</v>
      </c>
      <c r="D1959" s="1" t="s">
        <v>4</v>
      </c>
      <c r="E1959" s="1" t="s">
        <v>5</v>
      </c>
      <c r="F1959" s="4" t="s">
        <v>2205</v>
      </c>
      <c r="G1959" s="12">
        <v>29082281.329999998</v>
      </c>
      <c r="H1959" s="12">
        <v>15998426</v>
      </c>
      <c r="I1959" s="12">
        <v>29869476.920000002</v>
      </c>
      <c r="J1959" s="12">
        <v>-16785621.590000004</v>
      </c>
      <c r="K1959" s="13">
        <v>1.8178214113063371</v>
      </c>
      <c r="L1959" s="13">
        <v>0.63404427668567143</v>
      </c>
    </row>
    <row r="1960" spans="1:12" ht="12.75" customHeight="1" x14ac:dyDescent="0.25">
      <c r="A1960" s="1" t="s">
        <v>1962</v>
      </c>
      <c r="B1960" s="4" t="s">
        <v>2179</v>
      </c>
      <c r="C1960" s="4" t="s">
        <v>2178</v>
      </c>
      <c r="D1960" s="1" t="s">
        <v>8</v>
      </c>
      <c r="E1960" s="1" t="s">
        <v>5</v>
      </c>
      <c r="F1960" s="4" t="s">
        <v>2205</v>
      </c>
      <c r="G1960" s="12">
        <v>539376843.83000004</v>
      </c>
      <c r="H1960" s="12">
        <v>267966158.85000002</v>
      </c>
      <c r="I1960" s="12">
        <v>911531446.99000001</v>
      </c>
      <c r="J1960" s="12">
        <v>-640120762.00999987</v>
      </c>
      <c r="K1960" s="13">
        <v>2.0128543325947668</v>
      </c>
      <c r="L1960" s="13">
        <v>0.45729371654457346</v>
      </c>
    </row>
    <row r="1961" spans="1:12" ht="12.75" customHeight="1" x14ac:dyDescent="0.25">
      <c r="A1961" s="1" t="s">
        <v>1963</v>
      </c>
      <c r="B1961" s="4" t="s">
        <v>2166</v>
      </c>
      <c r="C1961" s="4" t="s">
        <v>2182</v>
      </c>
      <c r="D1961" s="1" t="s">
        <v>4</v>
      </c>
      <c r="E1961" s="1" t="s">
        <v>5</v>
      </c>
      <c r="F1961" s="4" t="s">
        <v>2205</v>
      </c>
      <c r="G1961" s="12">
        <v>30741476.289999999</v>
      </c>
      <c r="H1961" s="12">
        <v>14851507.039999999</v>
      </c>
      <c r="I1961" s="12">
        <v>27304845.850000001</v>
      </c>
      <c r="J1961" s="12">
        <v>-11414876.600000001</v>
      </c>
      <c r="K1961" s="13">
        <v>2.0699230190716054</v>
      </c>
      <c r="L1961" s="13">
        <v>0.72922523374388615</v>
      </c>
    </row>
    <row r="1962" spans="1:12" ht="12.75" customHeight="1" x14ac:dyDescent="0.25">
      <c r="A1962" s="1" t="s">
        <v>1964</v>
      </c>
      <c r="B1962" s="4" t="s">
        <v>2156</v>
      </c>
      <c r="C1962" s="4" t="s">
        <v>2183</v>
      </c>
      <c r="D1962" s="1" t="s">
        <v>8</v>
      </c>
      <c r="E1962" s="1" t="s">
        <v>5</v>
      </c>
      <c r="F1962" s="4" t="s">
        <v>2205</v>
      </c>
      <c r="G1962" s="12">
        <v>0</v>
      </c>
      <c r="H1962" s="12">
        <v>50300632.520000003</v>
      </c>
      <c r="I1962" s="12">
        <v>233088575.02000001</v>
      </c>
      <c r="J1962" s="12" t="s">
        <v>2197</v>
      </c>
      <c r="K1962" s="13">
        <v>0</v>
      </c>
      <c r="L1962" s="13">
        <v>0</v>
      </c>
    </row>
    <row r="1963" spans="1:12" ht="12.75" customHeight="1" x14ac:dyDescent="0.25">
      <c r="A1963" s="1" t="s">
        <v>1965</v>
      </c>
      <c r="B1963" s="4" t="s">
        <v>2179</v>
      </c>
      <c r="C1963" s="4" t="s">
        <v>2178</v>
      </c>
      <c r="D1963" s="1" t="s">
        <v>89</v>
      </c>
      <c r="E1963" s="1" t="s">
        <v>5</v>
      </c>
      <c r="F1963" s="4" t="s">
        <v>2205</v>
      </c>
      <c r="G1963" s="12">
        <v>753368131.32000005</v>
      </c>
      <c r="H1963" s="12">
        <v>651325138.06000006</v>
      </c>
      <c r="I1963" s="12">
        <v>854960243.64999998</v>
      </c>
      <c r="J1963" s="12">
        <v>-752917250.39000022</v>
      </c>
      <c r="K1963" s="13">
        <v>1.1566698217175211</v>
      </c>
      <c r="L1963" s="13">
        <v>0.50014966650260129</v>
      </c>
    </row>
    <row r="1964" spans="1:12" ht="12.75" customHeight="1" x14ac:dyDescent="0.25">
      <c r="A1964" s="1" t="s">
        <v>1966</v>
      </c>
      <c r="B1964" s="4" t="s">
        <v>2165</v>
      </c>
      <c r="C1964" s="4" t="s">
        <v>2182</v>
      </c>
      <c r="D1964" s="1" t="s">
        <v>4</v>
      </c>
      <c r="E1964" s="1" t="s">
        <v>5</v>
      </c>
      <c r="F1964" s="4" t="s">
        <v>2205</v>
      </c>
      <c r="G1964" s="12">
        <v>25790431.77</v>
      </c>
      <c r="H1964" s="12">
        <v>21373399.510000002</v>
      </c>
      <c r="I1964" s="12">
        <v>48084164.740000002</v>
      </c>
      <c r="J1964" s="12">
        <v>-43667132.480000004</v>
      </c>
      <c r="K1964" s="13">
        <v>1.2066602581369144</v>
      </c>
      <c r="L1964" s="13">
        <v>0.37131206728142646</v>
      </c>
    </row>
    <row r="1965" spans="1:12" ht="12.75" customHeight="1" x14ac:dyDescent="0.25">
      <c r="A1965" s="1" t="s">
        <v>1967</v>
      </c>
      <c r="B1965" s="4" t="s">
        <v>2180</v>
      </c>
      <c r="C1965" s="4" t="s">
        <v>2183</v>
      </c>
      <c r="D1965" s="1" t="s">
        <v>4</v>
      </c>
      <c r="E1965" s="1" t="s">
        <v>5</v>
      </c>
      <c r="F1965" s="4" t="s">
        <v>2205</v>
      </c>
      <c r="G1965" s="12">
        <v>23205820.989999998</v>
      </c>
      <c r="H1965" s="12">
        <v>7357766.4500000002</v>
      </c>
      <c r="I1965" s="12">
        <v>44197651.210000001</v>
      </c>
      <c r="J1965" s="12">
        <v>-28349596.670000006</v>
      </c>
      <c r="K1965" s="13">
        <v>3.153921933741183</v>
      </c>
      <c r="L1965" s="13">
        <v>0.45011411105305738</v>
      </c>
    </row>
    <row r="1966" spans="1:12" ht="12.75" customHeight="1" x14ac:dyDescent="0.25">
      <c r="A1966" s="1" t="s">
        <v>1968</v>
      </c>
      <c r="B1966" s="4" t="s">
        <v>2179</v>
      </c>
      <c r="C1966" s="4" t="s">
        <v>2178</v>
      </c>
      <c r="D1966" s="1" t="s">
        <v>4</v>
      </c>
      <c r="E1966" s="1" t="s">
        <v>5</v>
      </c>
      <c r="F1966" s="4" t="s">
        <v>2205</v>
      </c>
      <c r="G1966" s="12">
        <v>30163289.800000001</v>
      </c>
      <c r="H1966" s="12">
        <v>23244814.510000002</v>
      </c>
      <c r="I1966" s="12">
        <v>31234462.059999999</v>
      </c>
      <c r="J1966" s="12">
        <v>-24315986.77</v>
      </c>
      <c r="K1966" s="13">
        <v>1.2976352118027721</v>
      </c>
      <c r="L1966" s="13">
        <v>0.55366538799837817</v>
      </c>
    </row>
    <row r="1967" spans="1:12" ht="12.75" customHeight="1" x14ac:dyDescent="0.25">
      <c r="A1967" s="1" t="s">
        <v>1969</v>
      </c>
      <c r="B1967" s="4" t="s">
        <v>2177</v>
      </c>
      <c r="C1967" s="4" t="s">
        <v>2185</v>
      </c>
      <c r="D1967" s="1" t="s">
        <v>8</v>
      </c>
      <c r="E1967" s="1" t="s">
        <v>15</v>
      </c>
      <c r="F1967" s="4" t="s">
        <v>2205</v>
      </c>
      <c r="G1967" s="12">
        <v>51136583.650000013</v>
      </c>
      <c r="H1967" s="12">
        <v>60230449.579999998</v>
      </c>
      <c r="I1967" s="12">
        <v>71749068.560000002</v>
      </c>
      <c r="J1967" s="12">
        <v>-80842934.48999998</v>
      </c>
      <c r="K1967" s="13">
        <v>0.84901547317987025</v>
      </c>
      <c r="L1967" s="13">
        <v>0.38745848121490961</v>
      </c>
    </row>
    <row r="1968" spans="1:12" ht="12.75" customHeight="1" x14ac:dyDescent="0.25">
      <c r="A1968" s="1" t="s">
        <v>1970</v>
      </c>
      <c r="B1968" s="4" t="s">
        <v>2179</v>
      </c>
      <c r="C1968" s="4" t="s">
        <v>2178</v>
      </c>
      <c r="D1968" s="1" t="s">
        <v>8</v>
      </c>
      <c r="E1968" s="1" t="s">
        <v>5</v>
      </c>
      <c r="F1968" s="4" t="s">
        <v>2205</v>
      </c>
      <c r="G1968" s="12">
        <v>80389573.620000005</v>
      </c>
      <c r="H1968" s="12">
        <v>86846881.520000011</v>
      </c>
      <c r="I1968" s="12">
        <v>22228732.449999999</v>
      </c>
      <c r="J1968" s="12">
        <v>-28686040.350000009</v>
      </c>
      <c r="K1968" s="13">
        <v>0.92564721050446752</v>
      </c>
      <c r="L1968" s="13">
        <v>0.73700775722527889</v>
      </c>
    </row>
    <row r="1969" spans="1:12" ht="12.75" customHeight="1" x14ac:dyDescent="0.25">
      <c r="A1969" s="1" t="s">
        <v>1971</v>
      </c>
      <c r="B1969" s="4" t="s">
        <v>2171</v>
      </c>
      <c r="C1969" s="4" t="s">
        <v>2185</v>
      </c>
      <c r="D1969" s="1" t="s">
        <v>4</v>
      </c>
      <c r="E1969" s="1" t="s">
        <v>15</v>
      </c>
      <c r="F1969" s="4" t="s">
        <v>2205</v>
      </c>
      <c r="G1969" s="12">
        <v>2264536.2999999998</v>
      </c>
      <c r="H1969" s="12">
        <v>31115712.460000001</v>
      </c>
      <c r="I1969" s="12">
        <v>14448873.67</v>
      </c>
      <c r="J1969" s="12">
        <v>-43300049.830000006</v>
      </c>
      <c r="K1969" s="13">
        <v>7.2777902897486785E-2</v>
      </c>
      <c r="L1969" s="13">
        <v>4.9699481380980112E-2</v>
      </c>
    </row>
    <row r="1970" spans="1:12" ht="12.75" customHeight="1" x14ac:dyDescent="0.25">
      <c r="A1970" s="1" t="s">
        <v>1972</v>
      </c>
      <c r="B1970" s="4" t="s">
        <v>2173</v>
      </c>
      <c r="C1970" s="4" t="s">
        <v>2184</v>
      </c>
      <c r="D1970" s="1" t="s">
        <v>4</v>
      </c>
      <c r="E1970" s="1" t="s">
        <v>5</v>
      </c>
      <c r="F1970" s="4" t="s">
        <v>2202</v>
      </c>
      <c r="G1970" s="12">
        <v>4256124.92</v>
      </c>
      <c r="H1970" s="12">
        <v>27945517.66</v>
      </c>
      <c r="I1970" s="12">
        <v>69634080.900000006</v>
      </c>
      <c r="J1970" s="12">
        <v>-93323473.640000001</v>
      </c>
      <c r="K1970" s="13">
        <v>0.15230080801444706</v>
      </c>
      <c r="L1970" s="13">
        <v>4.3616954597153652E-2</v>
      </c>
    </row>
    <row r="1971" spans="1:12" ht="12.75" customHeight="1" x14ac:dyDescent="0.25">
      <c r="A1971" s="1" t="s">
        <v>1973</v>
      </c>
      <c r="B1971" s="4" t="s">
        <v>2166</v>
      </c>
      <c r="C1971" s="4" t="s">
        <v>2182</v>
      </c>
      <c r="D1971" s="1" t="s">
        <v>8</v>
      </c>
      <c r="E1971" s="1" t="s">
        <v>5</v>
      </c>
      <c r="F1971" s="4" t="s">
        <v>2205</v>
      </c>
      <c r="G1971" s="12">
        <v>158614513.59999999</v>
      </c>
      <c r="H1971" s="12">
        <v>185853317.91999999</v>
      </c>
      <c r="I1971" s="12">
        <v>259114700.66999999</v>
      </c>
      <c r="J1971" s="12">
        <v>-286353504.99000001</v>
      </c>
      <c r="K1971" s="13">
        <v>0.85343923571100921</v>
      </c>
      <c r="L1971" s="13">
        <v>0.35646272759694608</v>
      </c>
    </row>
    <row r="1972" spans="1:12" ht="12.75" customHeight="1" x14ac:dyDescent="0.25">
      <c r="A1972" s="1" t="s">
        <v>1974</v>
      </c>
      <c r="B1972" s="4" t="s">
        <v>2155</v>
      </c>
      <c r="C1972" s="4" t="s">
        <v>2184</v>
      </c>
      <c r="D1972" s="1" t="s">
        <v>4</v>
      </c>
      <c r="E1972" s="1" t="s">
        <v>5</v>
      </c>
      <c r="F1972" s="4" t="s">
        <v>2191</v>
      </c>
      <c r="G1972" s="12">
        <v>0</v>
      </c>
      <c r="H1972" s="12" t="s">
        <v>2197</v>
      </c>
      <c r="I1972" s="12" t="s">
        <v>2197</v>
      </c>
      <c r="J1972" s="12" t="s">
        <v>2197</v>
      </c>
      <c r="K1972" s="13" t="s">
        <v>2197</v>
      </c>
      <c r="L1972" s="13" t="s">
        <v>2197</v>
      </c>
    </row>
    <row r="1973" spans="1:12" ht="12.75" customHeight="1" x14ac:dyDescent="0.25">
      <c r="A1973" s="1" t="s">
        <v>1975</v>
      </c>
      <c r="B1973" s="4" t="s">
        <v>2171</v>
      </c>
      <c r="C1973" s="4" t="s">
        <v>2185</v>
      </c>
      <c r="D1973" s="1" t="s">
        <v>8</v>
      </c>
      <c r="E1973" s="1" t="s">
        <v>15</v>
      </c>
      <c r="F1973" s="4" t="s">
        <v>2200</v>
      </c>
      <c r="G1973" s="12">
        <v>51113681.280000001</v>
      </c>
      <c r="H1973" s="12">
        <v>36578248.43</v>
      </c>
      <c r="I1973" s="12">
        <v>70808139.099999994</v>
      </c>
      <c r="J1973" s="12">
        <v>-56272706.25</v>
      </c>
      <c r="K1973" s="13">
        <v>1.3973791385286407</v>
      </c>
      <c r="L1973" s="13">
        <v>0.47597914834150301</v>
      </c>
    </row>
    <row r="1974" spans="1:12" ht="12.75" customHeight="1" x14ac:dyDescent="0.25">
      <c r="A1974" s="1" t="s">
        <v>1976</v>
      </c>
      <c r="B1974" s="4" t="s">
        <v>2176</v>
      </c>
      <c r="C1974" s="4" t="s">
        <v>2185</v>
      </c>
      <c r="D1974" s="1" t="s">
        <v>8</v>
      </c>
      <c r="E1974" s="1" t="s">
        <v>5</v>
      </c>
      <c r="F1974" s="4" t="s">
        <v>2205</v>
      </c>
      <c r="G1974" s="12">
        <v>46756662.68</v>
      </c>
      <c r="H1974" s="12">
        <v>83084957.710000008</v>
      </c>
      <c r="I1974" s="12">
        <v>43971733.720000014</v>
      </c>
      <c r="J1974" s="12">
        <v>-80300028.75000003</v>
      </c>
      <c r="K1974" s="13">
        <v>0.56275725436606228</v>
      </c>
      <c r="L1974" s="13">
        <v>0.36799842773932046</v>
      </c>
    </row>
    <row r="1975" spans="1:12" ht="12.75" customHeight="1" x14ac:dyDescent="0.25">
      <c r="A1975" s="1" t="s">
        <v>1977</v>
      </c>
      <c r="B1975" s="4" t="s">
        <v>2176</v>
      </c>
      <c r="C1975" s="4" t="s">
        <v>2185</v>
      </c>
      <c r="D1975" s="1" t="s">
        <v>8</v>
      </c>
      <c r="E1975" s="1" t="s">
        <v>5</v>
      </c>
      <c r="F1975" s="4" t="s">
        <v>2205</v>
      </c>
      <c r="G1975" s="12">
        <v>30785475.07</v>
      </c>
      <c r="H1975" s="12">
        <v>45517658.400000013</v>
      </c>
      <c r="I1975" s="12">
        <v>42166133.229999997</v>
      </c>
      <c r="J1975" s="12">
        <v>-56898316.56000001</v>
      </c>
      <c r="K1975" s="13">
        <v>0.67634136183947435</v>
      </c>
      <c r="L1975" s="13">
        <v>0.35109653104311128</v>
      </c>
    </row>
    <row r="1976" spans="1:12" ht="12.75" customHeight="1" x14ac:dyDescent="0.25">
      <c r="A1976" s="1" t="s">
        <v>1978</v>
      </c>
      <c r="B1976" s="4" t="s">
        <v>2168</v>
      </c>
      <c r="C1976" s="4" t="s">
        <v>2184</v>
      </c>
      <c r="D1976" s="1" t="s">
        <v>4</v>
      </c>
      <c r="E1976" s="1" t="s">
        <v>5</v>
      </c>
      <c r="F1976" s="4" t="s">
        <v>2205</v>
      </c>
      <c r="G1976" s="12">
        <v>17795282.32</v>
      </c>
      <c r="H1976" s="12">
        <v>38739765.609999999</v>
      </c>
      <c r="I1976" s="12">
        <v>24283415.18</v>
      </c>
      <c r="J1976" s="12">
        <v>-45227898.469999999</v>
      </c>
      <c r="K1976" s="13">
        <v>0.45935441373466795</v>
      </c>
      <c r="L1976" s="13">
        <v>0.28236090430433508</v>
      </c>
    </row>
    <row r="1977" spans="1:12" ht="12.75" customHeight="1" x14ac:dyDescent="0.25">
      <c r="A1977" s="1" t="s">
        <v>1979</v>
      </c>
      <c r="B1977" s="4" t="s">
        <v>2176</v>
      </c>
      <c r="C1977" s="4" t="s">
        <v>2185</v>
      </c>
      <c r="D1977" s="1" t="s">
        <v>8</v>
      </c>
      <c r="E1977" s="1" t="s">
        <v>15</v>
      </c>
      <c r="F1977" s="4" t="s">
        <v>2205</v>
      </c>
      <c r="G1977" s="12">
        <v>43407057.479999997</v>
      </c>
      <c r="H1977" s="12">
        <v>55943505.080000013</v>
      </c>
      <c r="I1977" s="12">
        <v>56598739.520000003</v>
      </c>
      <c r="J1977" s="12">
        <v>-69135187.120000035</v>
      </c>
      <c r="K1977" s="13">
        <v>0.77590879259222822</v>
      </c>
      <c r="L1977" s="13">
        <v>0.38569567929161408</v>
      </c>
    </row>
    <row r="1978" spans="1:12" ht="12.75" customHeight="1" x14ac:dyDescent="0.25">
      <c r="A1978" s="1" t="s">
        <v>1980</v>
      </c>
      <c r="B1978" s="4" t="s">
        <v>2171</v>
      </c>
      <c r="C1978" s="4" t="s">
        <v>2185</v>
      </c>
      <c r="D1978" s="1" t="s">
        <v>4</v>
      </c>
      <c r="E1978" s="1" t="s">
        <v>15</v>
      </c>
      <c r="F1978" s="4" t="s">
        <v>2200</v>
      </c>
      <c r="G1978" s="12">
        <v>6940412.8600000003</v>
      </c>
      <c r="H1978" s="12">
        <v>30694555.780000001</v>
      </c>
      <c r="I1978" s="12">
        <v>17925667.359999999</v>
      </c>
      <c r="J1978" s="12">
        <v>-41679810.280000001</v>
      </c>
      <c r="K1978" s="13">
        <v>0.22611217799484309</v>
      </c>
      <c r="L1978" s="13">
        <v>0.14274744976005885</v>
      </c>
    </row>
    <row r="1979" spans="1:12" ht="12.75" customHeight="1" x14ac:dyDescent="0.25">
      <c r="A1979" s="1" t="s">
        <v>1981</v>
      </c>
      <c r="B1979" s="4" t="s">
        <v>2158</v>
      </c>
      <c r="C1979" s="4" t="s">
        <v>2184</v>
      </c>
      <c r="D1979" s="1" t="s">
        <v>4</v>
      </c>
      <c r="E1979" s="1" t="s">
        <v>5</v>
      </c>
      <c r="F1979" s="4" t="s">
        <v>2200</v>
      </c>
      <c r="G1979" s="12">
        <v>26509237.079999998</v>
      </c>
      <c r="H1979" s="12">
        <v>6489695.4500000002</v>
      </c>
      <c r="I1979" s="12">
        <v>40730926.740000002</v>
      </c>
      <c r="J1979" s="12">
        <v>-20711385.110000007</v>
      </c>
      <c r="K1979" s="13">
        <v>4.0848198939751477</v>
      </c>
      <c r="L1979" s="13">
        <v>0.56139110097566458</v>
      </c>
    </row>
    <row r="1980" spans="1:12" ht="12.75" customHeight="1" x14ac:dyDescent="0.25">
      <c r="A1980" s="1" t="s">
        <v>1982</v>
      </c>
      <c r="B1980" s="4" t="s">
        <v>2179</v>
      </c>
      <c r="C1980" s="4" t="s">
        <v>2178</v>
      </c>
      <c r="D1980" s="1" t="s">
        <v>4</v>
      </c>
      <c r="E1980" s="1" t="s">
        <v>15</v>
      </c>
      <c r="F1980" s="4" t="s">
        <v>2205</v>
      </c>
      <c r="G1980" s="12">
        <v>47765938.560000002</v>
      </c>
      <c r="H1980" s="12">
        <v>66065487.780000001</v>
      </c>
      <c r="I1980" s="12">
        <v>29946112.23</v>
      </c>
      <c r="J1980" s="12">
        <v>-48245661.450000003</v>
      </c>
      <c r="K1980" s="13">
        <v>0.72300894408078797</v>
      </c>
      <c r="L1980" s="13">
        <v>0.49750174515397078</v>
      </c>
    </row>
    <row r="1981" spans="1:12" ht="12.75" customHeight="1" x14ac:dyDescent="0.25">
      <c r="A1981" s="1" t="s">
        <v>1983</v>
      </c>
      <c r="B1981" s="4" t="s">
        <v>2166</v>
      </c>
      <c r="C1981" s="4" t="s">
        <v>2182</v>
      </c>
      <c r="D1981" s="1" t="s">
        <v>4</v>
      </c>
      <c r="E1981" s="1" t="s">
        <v>5</v>
      </c>
      <c r="F1981" s="4" t="s">
        <v>2205</v>
      </c>
      <c r="G1981" s="12">
        <v>40351930.650000013</v>
      </c>
      <c r="H1981" s="12">
        <v>30462166.789999999</v>
      </c>
      <c r="I1981" s="12">
        <v>31581170.43</v>
      </c>
      <c r="J1981" s="12">
        <v>-21691406.569999985</v>
      </c>
      <c r="K1981" s="13">
        <v>1.3246572684135716</v>
      </c>
      <c r="L1981" s="13">
        <v>0.6503829816071266</v>
      </c>
    </row>
    <row r="1982" spans="1:12" ht="12.75" customHeight="1" x14ac:dyDescent="0.25">
      <c r="A1982" s="1" t="s">
        <v>1984</v>
      </c>
      <c r="B1982" s="4" t="s">
        <v>2176</v>
      </c>
      <c r="C1982" s="4" t="s">
        <v>2185</v>
      </c>
      <c r="D1982" s="1" t="s">
        <v>8</v>
      </c>
      <c r="E1982" s="1" t="s">
        <v>15</v>
      </c>
      <c r="F1982" s="4" t="s">
        <v>2205</v>
      </c>
      <c r="G1982" s="12">
        <v>52760630.690000013</v>
      </c>
      <c r="H1982" s="12">
        <v>187429897.88</v>
      </c>
      <c r="I1982" s="12">
        <v>96993216.550000012</v>
      </c>
      <c r="J1982" s="12">
        <v>-231662483.74000001</v>
      </c>
      <c r="K1982" s="13">
        <v>0.28149527522967249</v>
      </c>
      <c r="L1982" s="13">
        <v>0.18550050264281542</v>
      </c>
    </row>
    <row r="1983" spans="1:12" ht="12.75" customHeight="1" x14ac:dyDescent="0.25">
      <c r="A1983" s="1" t="s">
        <v>1985</v>
      </c>
      <c r="B1983" s="4" t="s">
        <v>2162</v>
      </c>
      <c r="C1983" s="4" t="s">
        <v>2182</v>
      </c>
      <c r="D1983" s="1" t="s">
        <v>4</v>
      </c>
      <c r="E1983" s="1" t="s">
        <v>15</v>
      </c>
      <c r="F1983" s="4" t="s">
        <v>2200</v>
      </c>
      <c r="G1983" s="12">
        <v>1552773.56</v>
      </c>
      <c r="H1983" s="12">
        <v>15766447.890000001</v>
      </c>
      <c r="I1983" s="12">
        <v>21426531.84</v>
      </c>
      <c r="J1983" s="12">
        <v>-35640206.170000002</v>
      </c>
      <c r="K1983" s="13">
        <v>9.8485947553529768E-2</v>
      </c>
      <c r="L1983" s="13">
        <v>4.1749103494053391E-2</v>
      </c>
    </row>
    <row r="1984" spans="1:12" ht="12.75" customHeight="1" x14ac:dyDescent="0.25">
      <c r="A1984" s="1" t="s">
        <v>1986</v>
      </c>
      <c r="B1984" s="4" t="s">
        <v>2155</v>
      </c>
      <c r="C1984" s="4" t="s">
        <v>2184</v>
      </c>
      <c r="D1984" s="1" t="s">
        <v>8</v>
      </c>
      <c r="E1984" s="1" t="s">
        <v>15</v>
      </c>
      <c r="F1984" s="4" t="s">
        <v>2201</v>
      </c>
      <c r="G1984" s="12">
        <v>0</v>
      </c>
      <c r="H1984" s="12">
        <v>41315086.390000001</v>
      </c>
      <c r="I1984" s="12">
        <v>28854682.629999999</v>
      </c>
      <c r="J1984" s="12" t="s">
        <v>2197</v>
      </c>
      <c r="K1984" s="13">
        <v>0</v>
      </c>
      <c r="L1984" s="13">
        <v>0</v>
      </c>
    </row>
    <row r="1985" spans="1:12" ht="12.75" customHeight="1" x14ac:dyDescent="0.25">
      <c r="A1985" s="1" t="s">
        <v>1987</v>
      </c>
      <c r="B1985" s="4" t="s">
        <v>2179</v>
      </c>
      <c r="C1985" s="4" t="s">
        <v>2178</v>
      </c>
      <c r="D1985" s="1" t="s">
        <v>8</v>
      </c>
      <c r="E1985" s="1" t="s">
        <v>15</v>
      </c>
      <c r="F1985" s="4" t="s">
        <v>2202</v>
      </c>
      <c r="G1985" s="12">
        <v>10986793.359999999</v>
      </c>
      <c r="H1985" s="12">
        <v>302958265.31</v>
      </c>
      <c r="I1985" s="12">
        <v>250457938.99000001</v>
      </c>
      <c r="J1985" s="12">
        <v>-542429410.93999994</v>
      </c>
      <c r="K1985" s="13">
        <v>3.6265039175471372E-2</v>
      </c>
      <c r="L1985" s="13">
        <v>1.9852677378496487E-2</v>
      </c>
    </row>
    <row r="1986" spans="1:12" ht="12.75" customHeight="1" x14ac:dyDescent="0.25">
      <c r="A1986" s="1" t="s">
        <v>1988</v>
      </c>
      <c r="B1986" s="4" t="s">
        <v>2179</v>
      </c>
      <c r="C1986" s="4" t="s">
        <v>2178</v>
      </c>
      <c r="D1986" s="1" t="s">
        <v>8</v>
      </c>
      <c r="E1986" s="1" t="s">
        <v>5</v>
      </c>
      <c r="F1986" s="4" t="s">
        <v>2205</v>
      </c>
      <c r="G1986" s="12">
        <v>44004759.190000013</v>
      </c>
      <c r="H1986" s="12">
        <v>86588978.24000001</v>
      </c>
      <c r="I1986" s="12">
        <v>47411840.780000001</v>
      </c>
      <c r="J1986" s="12">
        <v>-89996059.829999998</v>
      </c>
      <c r="K1986" s="13">
        <v>0.50820277689420634</v>
      </c>
      <c r="L1986" s="13">
        <v>0.32839171813891804</v>
      </c>
    </row>
    <row r="1987" spans="1:12" ht="12.75" customHeight="1" x14ac:dyDescent="0.25">
      <c r="A1987" s="1" t="s">
        <v>1989</v>
      </c>
      <c r="B1987" s="4" t="s">
        <v>2179</v>
      </c>
      <c r="C1987" s="4" t="s">
        <v>2178</v>
      </c>
      <c r="D1987" s="1" t="s">
        <v>8</v>
      </c>
      <c r="E1987" s="1" t="s">
        <v>5</v>
      </c>
      <c r="F1987" s="4" t="s">
        <v>2196</v>
      </c>
      <c r="G1987" s="12">
        <v>62218042.350000001</v>
      </c>
      <c r="H1987" s="12">
        <v>42183009.950000003</v>
      </c>
      <c r="I1987" s="12">
        <v>56488785.909999996</v>
      </c>
      <c r="J1987" s="12">
        <v>-36453753.509999998</v>
      </c>
      <c r="K1987" s="13">
        <v>1.474955021553648</v>
      </c>
      <c r="L1987" s="13">
        <v>0.63055548759118329</v>
      </c>
    </row>
    <row r="1988" spans="1:12" ht="12.75" customHeight="1" x14ac:dyDescent="0.25">
      <c r="A1988" s="1" t="s">
        <v>1990</v>
      </c>
      <c r="B1988" s="4" t="s">
        <v>2179</v>
      </c>
      <c r="C1988" s="4" t="s">
        <v>2178</v>
      </c>
      <c r="D1988" s="1" t="s">
        <v>8</v>
      </c>
      <c r="E1988" s="1" t="s">
        <v>5</v>
      </c>
      <c r="F1988" s="4" t="s">
        <v>2205</v>
      </c>
      <c r="G1988" s="12">
        <v>374451188</v>
      </c>
      <c r="H1988" s="12">
        <v>230424594.34</v>
      </c>
      <c r="I1988" s="12">
        <v>541315719.85000002</v>
      </c>
      <c r="J1988" s="12">
        <v>-397289126.19000006</v>
      </c>
      <c r="K1988" s="13">
        <v>1.625048702255643</v>
      </c>
      <c r="L1988" s="13">
        <v>0.48520361203757367</v>
      </c>
    </row>
    <row r="1989" spans="1:12" ht="12.75" customHeight="1" x14ac:dyDescent="0.25">
      <c r="A1989" s="1" t="s">
        <v>1991</v>
      </c>
      <c r="B1989" s="4" t="s">
        <v>2159</v>
      </c>
      <c r="C1989" s="4" t="s">
        <v>2184</v>
      </c>
      <c r="D1989" s="1" t="s">
        <v>8</v>
      </c>
      <c r="E1989" s="1" t="s">
        <v>15</v>
      </c>
      <c r="F1989" s="4" t="s">
        <v>2205</v>
      </c>
      <c r="G1989" s="12">
        <v>12530159.25</v>
      </c>
      <c r="H1989" s="12">
        <v>187004615.11000001</v>
      </c>
      <c r="I1989" s="12">
        <v>182283257.19999999</v>
      </c>
      <c r="J1989" s="12">
        <v>-356757713.06</v>
      </c>
      <c r="K1989" s="13">
        <v>6.70045455435926E-2</v>
      </c>
      <c r="L1989" s="13">
        <v>3.3930600459799322E-2</v>
      </c>
    </row>
    <row r="1990" spans="1:12" ht="12.75" customHeight="1" x14ac:dyDescent="0.25">
      <c r="A1990" s="1" t="s">
        <v>1992</v>
      </c>
      <c r="B1990" s="4" t="s">
        <v>2179</v>
      </c>
      <c r="C1990" s="4" t="s">
        <v>2178</v>
      </c>
      <c r="D1990" s="1" t="s">
        <v>89</v>
      </c>
      <c r="E1990" s="1" t="s">
        <v>5</v>
      </c>
      <c r="F1990" s="4" t="s">
        <v>2205</v>
      </c>
      <c r="G1990" s="12">
        <v>223830564.88</v>
      </c>
      <c r="H1990" s="12">
        <v>2073894689.8399999</v>
      </c>
      <c r="I1990" s="12">
        <v>1396794587.3599999</v>
      </c>
      <c r="J1990" s="12">
        <v>-3246858712.3199997</v>
      </c>
      <c r="K1990" s="13">
        <v>0.10792764260236783</v>
      </c>
      <c r="L1990" s="13">
        <v>6.4491674996782392E-2</v>
      </c>
    </row>
    <row r="1991" spans="1:12" ht="12.75" customHeight="1" x14ac:dyDescent="0.25">
      <c r="A1991" s="1" t="s">
        <v>1993</v>
      </c>
      <c r="B1991" s="4" t="s">
        <v>2171</v>
      </c>
      <c r="C1991" s="4" t="s">
        <v>2185</v>
      </c>
      <c r="D1991" s="1" t="s">
        <v>4</v>
      </c>
      <c r="E1991" s="1" t="s">
        <v>15</v>
      </c>
      <c r="F1991" s="4" t="s">
        <v>2205</v>
      </c>
      <c r="G1991" s="12">
        <v>15109284.93</v>
      </c>
      <c r="H1991" s="12">
        <v>58246248.550000004</v>
      </c>
      <c r="I1991" s="12">
        <v>62688001.640000001</v>
      </c>
      <c r="J1991" s="12">
        <v>-105824965.25999999</v>
      </c>
      <c r="K1991" s="13">
        <v>0.25940357200910236</v>
      </c>
      <c r="L1991" s="13">
        <v>0.12493801306298073</v>
      </c>
    </row>
    <row r="1992" spans="1:12" ht="12.75" customHeight="1" x14ac:dyDescent="0.25">
      <c r="A1992" s="1" t="s">
        <v>1994</v>
      </c>
      <c r="B1992" s="4" t="s">
        <v>2159</v>
      </c>
      <c r="C1992" s="4" t="s">
        <v>2184</v>
      </c>
      <c r="D1992" s="1" t="s">
        <v>8</v>
      </c>
      <c r="E1992" s="1" t="s">
        <v>5</v>
      </c>
      <c r="F1992" s="4" t="s">
        <v>2201</v>
      </c>
      <c r="G1992" s="12">
        <v>0</v>
      </c>
      <c r="H1992" s="12">
        <v>1538025.59</v>
      </c>
      <c r="I1992" s="12">
        <v>67446854.290000007</v>
      </c>
      <c r="J1992" s="12" t="s">
        <v>2197</v>
      </c>
      <c r="K1992" s="13">
        <v>0</v>
      </c>
      <c r="L1992" s="13">
        <v>0</v>
      </c>
    </row>
    <row r="1993" spans="1:12" ht="12.75" customHeight="1" x14ac:dyDescent="0.25">
      <c r="A1993" s="1" t="s">
        <v>1995</v>
      </c>
      <c r="B1993" s="4" t="s">
        <v>2171</v>
      </c>
      <c r="C1993" s="4" t="s">
        <v>2185</v>
      </c>
      <c r="D1993" s="1" t="s">
        <v>8</v>
      </c>
      <c r="E1993" s="1" t="s">
        <v>15</v>
      </c>
      <c r="F1993" s="4" t="s">
        <v>2205</v>
      </c>
      <c r="G1993" s="12">
        <v>237712966.28</v>
      </c>
      <c r="H1993" s="12">
        <v>330574601.35000002</v>
      </c>
      <c r="I1993" s="12">
        <v>149066698.37</v>
      </c>
      <c r="J1993" s="12">
        <v>-241928333.44000003</v>
      </c>
      <c r="K1993" s="13">
        <v>0.71909023049329313</v>
      </c>
      <c r="L1993" s="13">
        <v>0.49560570872185022</v>
      </c>
    </row>
    <row r="1994" spans="1:12" ht="12.75" customHeight="1" x14ac:dyDescent="0.25">
      <c r="A1994" s="1" t="s">
        <v>1996</v>
      </c>
      <c r="B1994" s="4" t="s">
        <v>2173</v>
      </c>
      <c r="C1994" s="4" t="s">
        <v>2184</v>
      </c>
      <c r="D1994" s="1" t="s">
        <v>4</v>
      </c>
      <c r="E1994" s="1" t="s">
        <v>5</v>
      </c>
      <c r="F1994" s="4" t="s">
        <v>2205</v>
      </c>
      <c r="G1994" s="12">
        <v>838068.0199999999</v>
      </c>
      <c r="H1994" s="12">
        <v>31163404.68</v>
      </c>
      <c r="I1994" s="12">
        <v>35350313.600000001</v>
      </c>
      <c r="J1994" s="12">
        <v>-65675650.259999998</v>
      </c>
      <c r="K1994" s="13">
        <v>2.689269765629472E-2</v>
      </c>
      <c r="L1994" s="13">
        <v>1.259992737846981E-2</v>
      </c>
    </row>
    <row r="1995" spans="1:12" ht="12.75" customHeight="1" x14ac:dyDescent="0.25">
      <c r="A1995" s="1" t="s">
        <v>1997</v>
      </c>
      <c r="B1995" s="4" t="s">
        <v>2176</v>
      </c>
      <c r="C1995" s="4" t="s">
        <v>2185</v>
      </c>
      <c r="D1995" s="1" t="s">
        <v>4</v>
      </c>
      <c r="E1995" s="1" t="s">
        <v>15</v>
      </c>
      <c r="F1995" s="4" t="s">
        <v>2196</v>
      </c>
      <c r="G1995" s="12">
        <v>27266965.93</v>
      </c>
      <c r="H1995" s="12">
        <v>51446092.530000001</v>
      </c>
      <c r="I1995" s="12">
        <v>29058115.260000002</v>
      </c>
      <c r="J1995" s="12">
        <v>-53237241.860000007</v>
      </c>
      <c r="K1995" s="13">
        <v>0.53001043595487229</v>
      </c>
      <c r="L1995" s="13">
        <v>0.338702369460333</v>
      </c>
    </row>
    <row r="1996" spans="1:12" ht="12.75" customHeight="1" x14ac:dyDescent="0.25">
      <c r="A1996" s="1" t="s">
        <v>1998</v>
      </c>
      <c r="B1996" s="4" t="s">
        <v>2164</v>
      </c>
      <c r="C1996" s="4" t="s">
        <v>2178</v>
      </c>
      <c r="D1996" s="1" t="s">
        <v>8</v>
      </c>
      <c r="E1996" s="1" t="s">
        <v>15</v>
      </c>
      <c r="F1996" s="4" t="s">
        <v>2205</v>
      </c>
      <c r="G1996" s="12">
        <v>73003221.550000012</v>
      </c>
      <c r="H1996" s="12">
        <v>454653470.01999998</v>
      </c>
      <c r="I1996" s="12">
        <v>270646060.64999998</v>
      </c>
      <c r="J1996" s="12">
        <v>-652296309.11999989</v>
      </c>
      <c r="K1996" s="13">
        <v>0.16056893076564144</v>
      </c>
      <c r="L1996" s="13">
        <v>0.10065251453087641</v>
      </c>
    </row>
    <row r="1997" spans="1:12" ht="12.75" customHeight="1" x14ac:dyDescent="0.25">
      <c r="A1997" s="1" t="s">
        <v>1999</v>
      </c>
      <c r="B1997" s="4" t="s">
        <v>2155</v>
      </c>
      <c r="C1997" s="4" t="s">
        <v>2184</v>
      </c>
      <c r="D1997" s="1" t="s">
        <v>8</v>
      </c>
      <c r="E1997" s="1" t="s">
        <v>5</v>
      </c>
      <c r="F1997" s="4" t="s">
        <v>2200</v>
      </c>
      <c r="G1997" s="12">
        <v>0</v>
      </c>
      <c r="H1997" s="12">
        <v>49037424.079999998</v>
      </c>
      <c r="I1997" s="12">
        <v>119330132.98</v>
      </c>
      <c r="J1997" s="12" t="s">
        <v>2197</v>
      </c>
      <c r="K1997" s="13">
        <v>0</v>
      </c>
      <c r="L1997" s="13">
        <v>0</v>
      </c>
    </row>
    <row r="1998" spans="1:12" ht="12.75" customHeight="1" x14ac:dyDescent="0.25">
      <c r="A1998" s="1" t="s">
        <v>2000</v>
      </c>
      <c r="B1998" s="4" t="s">
        <v>2165</v>
      </c>
      <c r="C1998" s="4" t="s">
        <v>2182</v>
      </c>
      <c r="D1998" s="1" t="s">
        <v>8</v>
      </c>
      <c r="E1998" s="1" t="s">
        <v>5</v>
      </c>
      <c r="F1998" s="4" t="s">
        <v>2205</v>
      </c>
      <c r="G1998" s="12">
        <v>43973366.039999999</v>
      </c>
      <c r="H1998" s="12">
        <v>43237857.390000001</v>
      </c>
      <c r="I1998" s="12">
        <v>60072837.079999998</v>
      </c>
      <c r="J1998" s="12">
        <v>-59337328.429999985</v>
      </c>
      <c r="K1998" s="13">
        <v>1.0170107561844659</v>
      </c>
      <c r="L1998" s="13">
        <v>0.42564195571029928</v>
      </c>
    </row>
    <row r="1999" spans="1:12" ht="12.75" customHeight="1" x14ac:dyDescent="0.25">
      <c r="A1999" s="1" t="s">
        <v>2001</v>
      </c>
      <c r="B1999" s="4" t="s">
        <v>2170</v>
      </c>
      <c r="C1999" s="4" t="s">
        <v>2184</v>
      </c>
      <c r="D1999" s="1" t="s">
        <v>89</v>
      </c>
      <c r="E1999" s="1" t="s">
        <v>5</v>
      </c>
      <c r="F1999" s="4" t="s">
        <v>2205</v>
      </c>
      <c r="G1999" s="12">
        <v>499044035.66000003</v>
      </c>
      <c r="H1999" s="12">
        <v>3308757537.75</v>
      </c>
      <c r="I1999" s="12">
        <v>2208422711.1999998</v>
      </c>
      <c r="J1999" s="12">
        <v>-5018136213.29</v>
      </c>
      <c r="K1999" s="13">
        <v>0.15082520552393111</v>
      </c>
      <c r="L1999" s="13">
        <v>9.0452733668611868E-2</v>
      </c>
    </row>
    <row r="2000" spans="1:12" ht="12.75" customHeight="1" x14ac:dyDescent="0.25">
      <c r="A2000" s="1" t="s">
        <v>2002</v>
      </c>
      <c r="B2000" s="4" t="s">
        <v>2172</v>
      </c>
      <c r="C2000" s="4" t="s">
        <v>2178</v>
      </c>
      <c r="D2000" s="1" t="s">
        <v>8</v>
      </c>
      <c r="E2000" s="1" t="s">
        <v>15</v>
      </c>
      <c r="F2000" s="4" t="s">
        <v>2191</v>
      </c>
      <c r="G2000" s="12">
        <v>0</v>
      </c>
      <c r="H2000" s="12" t="s">
        <v>2197</v>
      </c>
      <c r="I2000" s="12" t="s">
        <v>2197</v>
      </c>
      <c r="J2000" s="12" t="s">
        <v>2197</v>
      </c>
      <c r="K2000" s="13" t="s">
        <v>2197</v>
      </c>
      <c r="L2000" s="13" t="s">
        <v>2197</v>
      </c>
    </row>
    <row r="2001" spans="1:12" ht="12.75" customHeight="1" x14ac:dyDescent="0.25">
      <c r="A2001" s="1" t="s">
        <v>2003</v>
      </c>
      <c r="B2001" s="4" t="s">
        <v>2169</v>
      </c>
      <c r="C2001" s="4" t="s">
        <v>2184</v>
      </c>
      <c r="D2001" s="1" t="s">
        <v>4</v>
      </c>
      <c r="E2001" s="1" t="s">
        <v>15</v>
      </c>
      <c r="F2001" s="4" t="s">
        <v>2200</v>
      </c>
      <c r="G2001" s="12">
        <v>0</v>
      </c>
      <c r="H2001" s="12">
        <v>22823189.149999999</v>
      </c>
      <c r="I2001" s="12">
        <v>15760626.1</v>
      </c>
      <c r="J2001" s="12" t="s">
        <v>2197</v>
      </c>
      <c r="K2001" s="13">
        <v>0</v>
      </c>
      <c r="L2001" s="13">
        <v>0</v>
      </c>
    </row>
    <row r="2002" spans="1:12" ht="12.75" customHeight="1" x14ac:dyDescent="0.25">
      <c r="A2002" s="1" t="s">
        <v>2004</v>
      </c>
      <c r="B2002" s="4" t="s">
        <v>2171</v>
      </c>
      <c r="C2002" s="4" t="s">
        <v>2185</v>
      </c>
      <c r="D2002" s="1" t="s">
        <v>8</v>
      </c>
      <c r="E2002" s="1" t="s">
        <v>5</v>
      </c>
      <c r="F2002" s="4" t="s">
        <v>2205</v>
      </c>
      <c r="G2002" s="12">
        <v>71352242.900000006</v>
      </c>
      <c r="H2002" s="12">
        <v>65824678.189999998</v>
      </c>
      <c r="I2002" s="12">
        <v>45343329.740000002</v>
      </c>
      <c r="J2002" s="12">
        <v>-39815765.030000001</v>
      </c>
      <c r="K2002" s="13">
        <v>1.0839740483659477</v>
      </c>
      <c r="L2002" s="13">
        <v>0.6418415174348443</v>
      </c>
    </row>
    <row r="2003" spans="1:12" ht="12.75" customHeight="1" x14ac:dyDescent="0.25">
      <c r="A2003" s="1" t="s">
        <v>2005</v>
      </c>
      <c r="B2003" s="4" t="s">
        <v>2176</v>
      </c>
      <c r="C2003" s="4" t="s">
        <v>2185</v>
      </c>
      <c r="D2003" s="1" t="s">
        <v>4</v>
      </c>
      <c r="E2003" s="1" t="s">
        <v>15</v>
      </c>
      <c r="F2003" s="4" t="s">
        <v>2205</v>
      </c>
      <c r="G2003" s="12">
        <v>22718542.670000002</v>
      </c>
      <c r="H2003" s="12">
        <v>41828000.390000001</v>
      </c>
      <c r="I2003" s="12">
        <v>52081939.360000007</v>
      </c>
      <c r="J2003" s="12">
        <v>-71191397.079999998</v>
      </c>
      <c r="K2003" s="13">
        <v>0.54314197327566782</v>
      </c>
      <c r="L2003" s="13">
        <v>0.241918403211413</v>
      </c>
    </row>
    <row r="2004" spans="1:12" ht="12.75" customHeight="1" x14ac:dyDescent="0.25">
      <c r="A2004" s="1" t="s">
        <v>2006</v>
      </c>
      <c r="B2004" s="4" t="s">
        <v>2169</v>
      </c>
      <c r="C2004" s="4" t="s">
        <v>2184</v>
      </c>
      <c r="D2004" s="1" t="s">
        <v>4</v>
      </c>
      <c r="E2004" s="1" t="s">
        <v>15</v>
      </c>
      <c r="F2004" s="4" t="s">
        <v>2205</v>
      </c>
      <c r="G2004" s="12">
        <v>3575996.23</v>
      </c>
      <c r="H2004" s="12">
        <v>39007773.590000004</v>
      </c>
      <c r="I2004" s="12">
        <v>31839930.190000001</v>
      </c>
      <c r="J2004" s="12">
        <v>-67271707.549999997</v>
      </c>
      <c r="K2004" s="13">
        <v>9.1673938317688011E-2</v>
      </c>
      <c r="L2004" s="13">
        <v>5.0474412566769572E-2</v>
      </c>
    </row>
    <row r="2005" spans="1:12" ht="12.75" customHeight="1" x14ac:dyDescent="0.25">
      <c r="A2005" s="1" t="s">
        <v>2007</v>
      </c>
      <c r="B2005" s="4" t="s">
        <v>2166</v>
      </c>
      <c r="C2005" s="4" t="s">
        <v>2182</v>
      </c>
      <c r="D2005" s="1" t="s">
        <v>4</v>
      </c>
      <c r="E2005" s="1" t="s">
        <v>15</v>
      </c>
      <c r="F2005" s="4" t="s">
        <v>2205</v>
      </c>
      <c r="G2005" s="12">
        <v>11298662.57</v>
      </c>
      <c r="H2005" s="12">
        <v>38298856.150000013</v>
      </c>
      <c r="I2005" s="12">
        <v>31432579.359999999</v>
      </c>
      <c r="J2005" s="12">
        <v>-58432772.94000002</v>
      </c>
      <c r="K2005" s="13">
        <v>0.2950130553703233</v>
      </c>
      <c r="L2005" s="13">
        <v>0.16203111964301503</v>
      </c>
    </row>
    <row r="2006" spans="1:12" ht="12.75" customHeight="1" x14ac:dyDescent="0.25">
      <c r="A2006" s="1" t="s">
        <v>2008</v>
      </c>
      <c r="B2006" s="4" t="s">
        <v>2171</v>
      </c>
      <c r="C2006" s="4" t="s">
        <v>2185</v>
      </c>
      <c r="D2006" s="1" t="s">
        <v>8</v>
      </c>
      <c r="E2006" s="1" t="s">
        <v>15</v>
      </c>
      <c r="F2006" s="4" t="s">
        <v>2205</v>
      </c>
      <c r="G2006" s="12">
        <v>37332215.159999996</v>
      </c>
      <c r="H2006" s="12">
        <v>85804021.320000008</v>
      </c>
      <c r="I2006" s="12">
        <v>38817003.350000001</v>
      </c>
      <c r="J2006" s="12">
        <v>-87288809.51000002</v>
      </c>
      <c r="K2006" s="13">
        <v>0.43508701090794044</v>
      </c>
      <c r="L2006" s="13">
        <v>0.29956594610625897</v>
      </c>
    </row>
    <row r="2007" spans="1:12" ht="12.75" customHeight="1" x14ac:dyDescent="0.25">
      <c r="A2007" s="1" t="s">
        <v>2009</v>
      </c>
      <c r="B2007" s="4" t="s">
        <v>2171</v>
      </c>
      <c r="C2007" s="4" t="s">
        <v>2185</v>
      </c>
      <c r="D2007" s="1" t="s">
        <v>8</v>
      </c>
      <c r="E2007" s="1" t="s">
        <v>15</v>
      </c>
      <c r="F2007" s="4" t="s">
        <v>2205</v>
      </c>
      <c r="G2007" s="12">
        <v>29714102.609999999</v>
      </c>
      <c r="H2007" s="12">
        <v>151419450.28</v>
      </c>
      <c r="I2007" s="12">
        <v>-13522727.73</v>
      </c>
      <c r="J2007" s="12">
        <v>-108182619.94000001</v>
      </c>
      <c r="K2007" s="13">
        <v>0.19623702605612181</v>
      </c>
      <c r="L2007" s="13">
        <v>0.21548084726398015</v>
      </c>
    </row>
    <row r="2008" spans="1:12" ht="12.75" customHeight="1" x14ac:dyDescent="0.25">
      <c r="A2008" s="1" t="s">
        <v>2010</v>
      </c>
      <c r="B2008" s="4" t="s">
        <v>2179</v>
      </c>
      <c r="C2008" s="4" t="s">
        <v>2178</v>
      </c>
      <c r="D2008" s="1" t="s">
        <v>4</v>
      </c>
      <c r="E2008" s="1" t="s">
        <v>5</v>
      </c>
      <c r="F2008" s="4" t="s">
        <v>2205</v>
      </c>
      <c r="G2008" s="12">
        <v>17015463.84</v>
      </c>
      <c r="H2008" s="12">
        <v>15615133.17</v>
      </c>
      <c r="I2008" s="12">
        <v>38561191.330000013</v>
      </c>
      <c r="J2008" s="12">
        <v>-37160860.660000011</v>
      </c>
      <c r="K2008" s="13">
        <v>1.0896777923540437</v>
      </c>
      <c r="L2008" s="13">
        <v>0.31407564091949419</v>
      </c>
    </row>
    <row r="2009" spans="1:12" ht="12.75" customHeight="1" x14ac:dyDescent="0.25">
      <c r="A2009" s="1" t="s">
        <v>2011</v>
      </c>
      <c r="B2009" s="4" t="s">
        <v>2176</v>
      </c>
      <c r="C2009" s="4" t="s">
        <v>2185</v>
      </c>
      <c r="D2009" s="1" t="s">
        <v>8</v>
      </c>
      <c r="E2009" s="1" t="s">
        <v>5</v>
      </c>
      <c r="F2009" s="4" t="s">
        <v>2205</v>
      </c>
      <c r="G2009" s="12">
        <v>58385765.340000004</v>
      </c>
      <c r="H2009" s="12">
        <v>28786056.010000002</v>
      </c>
      <c r="I2009" s="12">
        <v>94940800.080000013</v>
      </c>
      <c r="J2009" s="12">
        <v>-65341090.750000015</v>
      </c>
      <c r="K2009" s="13">
        <v>2.0282655366097164</v>
      </c>
      <c r="L2009" s="13">
        <v>0.47189241838917878</v>
      </c>
    </row>
    <row r="2010" spans="1:12" ht="12.75" customHeight="1" x14ac:dyDescent="0.25">
      <c r="A2010" s="1" t="s">
        <v>2012</v>
      </c>
      <c r="B2010" s="4" t="s">
        <v>2174</v>
      </c>
      <c r="C2010" s="4" t="s">
        <v>2183</v>
      </c>
      <c r="D2010" s="1" t="s">
        <v>4</v>
      </c>
      <c r="E2010" s="1" t="s">
        <v>5</v>
      </c>
      <c r="F2010" s="4" t="s">
        <v>2205</v>
      </c>
      <c r="G2010" s="12">
        <v>20966675.059999999</v>
      </c>
      <c r="H2010" s="12">
        <v>9769841.0600000005</v>
      </c>
      <c r="I2010" s="12">
        <v>40249838.280000001</v>
      </c>
      <c r="J2010" s="12">
        <v>-29053004.280000005</v>
      </c>
      <c r="K2010" s="13">
        <v>2.1460610189292062</v>
      </c>
      <c r="L2010" s="13">
        <v>0.41916852200276417</v>
      </c>
    </row>
    <row r="2011" spans="1:12" ht="12.75" customHeight="1" x14ac:dyDescent="0.25">
      <c r="A2011" s="1" t="s">
        <v>2013</v>
      </c>
      <c r="B2011" s="4" t="s">
        <v>2171</v>
      </c>
      <c r="C2011" s="4" t="s">
        <v>2185</v>
      </c>
      <c r="D2011" s="1" t="s">
        <v>8</v>
      </c>
      <c r="E2011" s="1" t="s">
        <v>5</v>
      </c>
      <c r="F2011" s="4" t="s">
        <v>2196</v>
      </c>
      <c r="G2011" s="12">
        <v>108015888.04000001</v>
      </c>
      <c r="H2011" s="12">
        <v>133586885.28</v>
      </c>
      <c r="I2011" s="12">
        <v>74221518.460000008</v>
      </c>
      <c r="J2011" s="12">
        <v>-99792515.700000003</v>
      </c>
      <c r="K2011" s="13">
        <v>0.80858152964340158</v>
      </c>
      <c r="L2011" s="13">
        <v>0.51978594751704243</v>
      </c>
    </row>
    <row r="2012" spans="1:12" ht="12.75" customHeight="1" x14ac:dyDescent="0.25">
      <c r="A2012" s="1" t="s">
        <v>2014</v>
      </c>
      <c r="B2012" s="4" t="s">
        <v>2177</v>
      </c>
      <c r="C2012" s="4" t="s">
        <v>2185</v>
      </c>
      <c r="D2012" s="1" t="s">
        <v>8</v>
      </c>
      <c r="E2012" s="1" t="s">
        <v>5</v>
      </c>
      <c r="F2012" s="4" t="s">
        <v>2205</v>
      </c>
      <c r="G2012" s="12">
        <v>88113912.540000007</v>
      </c>
      <c r="H2012" s="12">
        <v>101351216.76000001</v>
      </c>
      <c r="I2012" s="12">
        <v>111261343.62</v>
      </c>
      <c r="J2012" s="12">
        <v>-124498647.83999999</v>
      </c>
      <c r="K2012" s="13">
        <v>0.86939175825243442</v>
      </c>
      <c r="L2012" s="13">
        <v>0.41443418198113519</v>
      </c>
    </row>
    <row r="2013" spans="1:12" ht="12.75" customHeight="1" x14ac:dyDescent="0.25">
      <c r="A2013" s="1" t="s">
        <v>2015</v>
      </c>
      <c r="B2013" s="4" t="s">
        <v>2171</v>
      </c>
      <c r="C2013" s="4" t="s">
        <v>2185</v>
      </c>
      <c r="D2013" s="1" t="s">
        <v>8</v>
      </c>
      <c r="E2013" s="1" t="s">
        <v>5</v>
      </c>
      <c r="F2013" s="4" t="s">
        <v>2205</v>
      </c>
      <c r="G2013" s="12">
        <v>30902555.800000001</v>
      </c>
      <c r="H2013" s="12">
        <v>14263136.85</v>
      </c>
      <c r="I2013" s="12">
        <v>40824684.580000013</v>
      </c>
      <c r="J2013" s="12">
        <v>-24185265.630000014</v>
      </c>
      <c r="K2013" s="13">
        <v>2.1666030498753859</v>
      </c>
      <c r="L2013" s="13">
        <v>0.56096892194707348</v>
      </c>
    </row>
    <row r="2014" spans="1:12" ht="12.75" customHeight="1" x14ac:dyDescent="0.25">
      <c r="A2014" s="1" t="s">
        <v>2016</v>
      </c>
      <c r="B2014" s="4" t="s">
        <v>2169</v>
      </c>
      <c r="C2014" s="4" t="s">
        <v>2184</v>
      </c>
      <c r="D2014" s="1" t="s">
        <v>8</v>
      </c>
      <c r="E2014" s="1" t="s">
        <v>15</v>
      </c>
      <c r="F2014" s="4" t="s">
        <v>2196</v>
      </c>
      <c r="G2014" s="12">
        <v>118363.63</v>
      </c>
      <c r="H2014" s="12">
        <v>427427234.22000003</v>
      </c>
      <c r="I2014" s="12">
        <v>595264099.47000003</v>
      </c>
      <c r="J2014" s="12">
        <v>-1022572970.0600001</v>
      </c>
      <c r="K2014" s="13">
        <v>2.7692112369956601E-4</v>
      </c>
      <c r="L2014" s="13">
        <v>1.1573739416851125E-4</v>
      </c>
    </row>
    <row r="2015" spans="1:12" ht="12.75" customHeight="1" x14ac:dyDescent="0.25">
      <c r="A2015" s="1" t="s">
        <v>2017</v>
      </c>
      <c r="B2015" s="4" t="s">
        <v>2163</v>
      </c>
      <c r="C2015" s="4" t="s">
        <v>2184</v>
      </c>
      <c r="D2015" s="1" t="s">
        <v>8</v>
      </c>
      <c r="E2015" s="1" t="s">
        <v>5</v>
      </c>
      <c r="F2015" s="4" t="s">
        <v>2196</v>
      </c>
      <c r="G2015" s="12">
        <v>285030.52</v>
      </c>
      <c r="H2015" s="12">
        <v>59255296.540000007</v>
      </c>
      <c r="I2015" s="12">
        <v>124654891.34</v>
      </c>
      <c r="J2015" s="12">
        <v>-183625157.35999998</v>
      </c>
      <c r="K2015" s="13">
        <v>4.8102116881246475E-3</v>
      </c>
      <c r="L2015" s="13">
        <v>1.5498354021908796E-3</v>
      </c>
    </row>
    <row r="2016" spans="1:12" ht="12.75" customHeight="1" x14ac:dyDescent="0.25">
      <c r="A2016" s="1" t="s">
        <v>2018</v>
      </c>
      <c r="B2016" s="4" t="s">
        <v>2177</v>
      </c>
      <c r="C2016" s="4" t="s">
        <v>2185</v>
      </c>
      <c r="D2016" s="1" t="s">
        <v>8</v>
      </c>
      <c r="E2016" s="1" t="s">
        <v>15</v>
      </c>
      <c r="F2016" s="4" t="s">
        <v>2205</v>
      </c>
      <c r="G2016" s="12">
        <v>119099036.14</v>
      </c>
      <c r="H2016" s="12">
        <v>216117317.16999999</v>
      </c>
      <c r="I2016" s="12">
        <v>131904667.37</v>
      </c>
      <c r="J2016" s="12">
        <v>-228922948.39999998</v>
      </c>
      <c r="K2016" s="13">
        <v>0.55108511293574658</v>
      </c>
      <c r="L2016" s="13">
        <v>0.34221699039335068</v>
      </c>
    </row>
    <row r="2017" spans="1:12" ht="12.75" customHeight="1" x14ac:dyDescent="0.25">
      <c r="A2017" s="1" t="s">
        <v>2019</v>
      </c>
      <c r="B2017" s="4" t="s">
        <v>2177</v>
      </c>
      <c r="C2017" s="4" t="s">
        <v>2185</v>
      </c>
      <c r="D2017" s="1" t="s">
        <v>4</v>
      </c>
      <c r="E2017" s="1" t="s">
        <v>15</v>
      </c>
      <c r="F2017" s="4" t="s">
        <v>2205</v>
      </c>
      <c r="G2017" s="12">
        <v>9563211.7300000004</v>
      </c>
      <c r="H2017" s="12">
        <v>22199020.059999999</v>
      </c>
      <c r="I2017" s="12">
        <v>20012646.239999998</v>
      </c>
      <c r="J2017" s="12">
        <v>-32648454.569999997</v>
      </c>
      <c r="K2017" s="13">
        <v>0.4307943190353602</v>
      </c>
      <c r="L2017" s="13">
        <v>0.22655376032857535</v>
      </c>
    </row>
    <row r="2018" spans="1:12" ht="12.75" customHeight="1" x14ac:dyDescent="0.25">
      <c r="A2018" s="1" t="s">
        <v>2020</v>
      </c>
      <c r="B2018" s="4" t="s">
        <v>2163</v>
      </c>
      <c r="C2018" s="4" t="s">
        <v>2184</v>
      </c>
      <c r="D2018" s="1" t="s">
        <v>8</v>
      </c>
      <c r="E2018" s="1" t="s">
        <v>15</v>
      </c>
      <c r="F2018" s="4" t="s">
        <v>2203</v>
      </c>
      <c r="G2018" s="12">
        <v>0</v>
      </c>
      <c r="H2018" s="12">
        <v>143983386.62</v>
      </c>
      <c r="I2018" s="12">
        <v>307851392.08999997</v>
      </c>
      <c r="J2018" s="12" t="s">
        <v>2197</v>
      </c>
      <c r="K2018" s="13">
        <v>0</v>
      </c>
      <c r="L2018" s="13">
        <v>0</v>
      </c>
    </row>
    <row r="2019" spans="1:12" ht="12.75" customHeight="1" x14ac:dyDescent="0.25">
      <c r="A2019" s="1" t="s">
        <v>2021</v>
      </c>
      <c r="B2019" s="4" t="s">
        <v>2164</v>
      </c>
      <c r="C2019" s="4" t="s">
        <v>2178</v>
      </c>
      <c r="D2019" s="1" t="s">
        <v>4</v>
      </c>
      <c r="E2019" s="1" t="s">
        <v>15</v>
      </c>
      <c r="F2019" s="4" t="s">
        <v>2205</v>
      </c>
      <c r="G2019" s="12">
        <v>9437131.7800000012</v>
      </c>
      <c r="H2019" s="12">
        <v>62445383.100000001</v>
      </c>
      <c r="I2019" s="12">
        <v>18817615.140000001</v>
      </c>
      <c r="J2019" s="12">
        <v>-71825866.460000008</v>
      </c>
      <c r="K2019" s="13">
        <v>0.15112617316939803</v>
      </c>
      <c r="L2019" s="13">
        <v>0.1161307358132249</v>
      </c>
    </row>
    <row r="2020" spans="1:12" ht="12.75" customHeight="1" x14ac:dyDescent="0.25">
      <c r="A2020" s="1" t="s">
        <v>2022</v>
      </c>
      <c r="B2020" s="4" t="s">
        <v>2171</v>
      </c>
      <c r="C2020" s="4" t="s">
        <v>2185</v>
      </c>
      <c r="D2020" s="1" t="s">
        <v>8</v>
      </c>
      <c r="E2020" s="1" t="s">
        <v>15</v>
      </c>
      <c r="F2020" s="4" t="s">
        <v>2205</v>
      </c>
      <c r="G2020" s="12">
        <v>423004450.48000002</v>
      </c>
      <c r="H2020" s="12">
        <v>790124935.32000005</v>
      </c>
      <c r="I2020" s="12">
        <v>452761201.5</v>
      </c>
      <c r="J2020" s="12">
        <v>-819881686.34000015</v>
      </c>
      <c r="K2020" s="13">
        <v>0.53536400583115817</v>
      </c>
      <c r="L2020" s="13">
        <v>0.34034046880777241</v>
      </c>
    </row>
    <row r="2021" spans="1:12" ht="12.75" customHeight="1" x14ac:dyDescent="0.25">
      <c r="A2021" s="1" t="s">
        <v>2023</v>
      </c>
      <c r="B2021" s="4" t="s">
        <v>2178</v>
      </c>
      <c r="C2021" s="4" t="s">
        <v>2184</v>
      </c>
      <c r="D2021" s="1" t="s">
        <v>4</v>
      </c>
      <c r="E2021" s="1" t="s">
        <v>5</v>
      </c>
      <c r="F2021" s="4" t="s">
        <v>2191</v>
      </c>
      <c r="G2021" s="12">
        <v>0</v>
      </c>
      <c r="H2021" s="12" t="s">
        <v>2197</v>
      </c>
      <c r="I2021" s="12" t="s">
        <v>2197</v>
      </c>
      <c r="J2021" s="12" t="s">
        <v>2197</v>
      </c>
      <c r="K2021" s="13" t="s">
        <v>2197</v>
      </c>
      <c r="L2021" s="13" t="s">
        <v>2197</v>
      </c>
    </row>
    <row r="2022" spans="1:12" ht="12.75" customHeight="1" x14ac:dyDescent="0.25">
      <c r="A2022" s="1" t="s">
        <v>2024</v>
      </c>
      <c r="B2022" s="4" t="s">
        <v>2166</v>
      </c>
      <c r="C2022" s="4" t="s">
        <v>2182</v>
      </c>
      <c r="D2022" s="1" t="s">
        <v>4</v>
      </c>
      <c r="E2022" s="1" t="s">
        <v>15</v>
      </c>
      <c r="F2022" s="4" t="s">
        <v>2205</v>
      </c>
      <c r="G2022" s="12">
        <v>320189.06</v>
      </c>
      <c r="H2022" s="12">
        <v>18563810.170000002</v>
      </c>
      <c r="I2022" s="12">
        <v>20900205.940000001</v>
      </c>
      <c r="J2022" s="12">
        <v>-39143827.049999997</v>
      </c>
      <c r="K2022" s="13">
        <v>1.7248024897250927E-2</v>
      </c>
      <c r="L2022" s="13">
        <v>8.1134433735157926E-3</v>
      </c>
    </row>
    <row r="2023" spans="1:12" ht="12.75" customHeight="1" x14ac:dyDescent="0.25">
      <c r="A2023" s="1" t="s">
        <v>2025</v>
      </c>
      <c r="B2023" s="4" t="s">
        <v>2176</v>
      </c>
      <c r="C2023" s="4" t="s">
        <v>2185</v>
      </c>
      <c r="D2023" s="1" t="s">
        <v>4</v>
      </c>
      <c r="E2023" s="1" t="s">
        <v>5</v>
      </c>
      <c r="F2023" s="4" t="s">
        <v>2205</v>
      </c>
      <c r="G2023" s="12">
        <v>20124351.879999999</v>
      </c>
      <c r="H2023" s="12">
        <v>6015535.04</v>
      </c>
      <c r="I2023" s="12">
        <v>17506782.449999999</v>
      </c>
      <c r="J2023" s="12">
        <v>-3397965.6099999994</v>
      </c>
      <c r="K2023" s="13">
        <v>3.3453968343936369</v>
      </c>
      <c r="L2023" s="13">
        <v>0.85554290679714828</v>
      </c>
    </row>
    <row r="2024" spans="1:12" ht="12.75" customHeight="1" x14ac:dyDescent="0.25">
      <c r="A2024" s="1" t="s">
        <v>2026</v>
      </c>
      <c r="B2024" s="4" t="s">
        <v>2176</v>
      </c>
      <c r="C2024" s="4" t="s">
        <v>2185</v>
      </c>
      <c r="D2024" s="1" t="s">
        <v>8</v>
      </c>
      <c r="E2024" s="1" t="s">
        <v>15</v>
      </c>
      <c r="F2024" s="4" t="s">
        <v>2205</v>
      </c>
      <c r="G2024" s="12">
        <v>156588742.56999999</v>
      </c>
      <c r="H2024" s="12">
        <v>254818899.72</v>
      </c>
      <c r="I2024" s="12">
        <v>222849870.53999999</v>
      </c>
      <c r="J2024" s="12">
        <v>-321080027.69</v>
      </c>
      <c r="K2024" s="13">
        <v>0.61450992348708344</v>
      </c>
      <c r="L2024" s="13">
        <v>0.32781867335552867</v>
      </c>
    </row>
    <row r="2025" spans="1:12" ht="12.75" customHeight="1" x14ac:dyDescent="0.25">
      <c r="A2025" s="1" t="s">
        <v>2027</v>
      </c>
      <c r="B2025" s="4" t="s">
        <v>2169</v>
      </c>
      <c r="C2025" s="4" t="s">
        <v>2184</v>
      </c>
      <c r="D2025" s="1" t="s">
        <v>4</v>
      </c>
      <c r="E2025" s="1" t="s">
        <v>15</v>
      </c>
      <c r="F2025" s="4" t="s">
        <v>2196</v>
      </c>
      <c r="G2025" s="12">
        <v>0</v>
      </c>
      <c r="H2025" s="12">
        <v>55016281.390000001</v>
      </c>
      <c r="I2025" s="12">
        <v>56028829.43</v>
      </c>
      <c r="J2025" s="12" t="s">
        <v>2197</v>
      </c>
      <c r="K2025" s="13">
        <v>0</v>
      </c>
      <c r="L2025" s="13">
        <v>0</v>
      </c>
    </row>
    <row r="2026" spans="1:12" ht="12.75" customHeight="1" x14ac:dyDescent="0.25">
      <c r="A2026" s="1" t="s">
        <v>2028</v>
      </c>
      <c r="B2026" s="4" t="s">
        <v>2172</v>
      </c>
      <c r="C2026" s="4" t="s">
        <v>2178</v>
      </c>
      <c r="D2026" s="1" t="s">
        <v>8</v>
      </c>
      <c r="E2026" s="1" t="s">
        <v>15</v>
      </c>
      <c r="F2026" s="4" t="s">
        <v>2205</v>
      </c>
      <c r="G2026" s="12">
        <v>13884269.800000001</v>
      </c>
      <c r="H2026" s="12">
        <v>84555229.510000005</v>
      </c>
      <c r="I2026" s="12">
        <v>106144532.34</v>
      </c>
      <c r="J2026" s="12">
        <v>-176815492.05000001</v>
      </c>
      <c r="K2026" s="13">
        <v>0.1642035611571247</v>
      </c>
      <c r="L2026" s="13">
        <v>7.2806959302450749E-2</v>
      </c>
    </row>
    <row r="2027" spans="1:12" ht="12.75" customHeight="1" x14ac:dyDescent="0.25">
      <c r="A2027" s="1" t="s">
        <v>2029</v>
      </c>
      <c r="B2027" s="4" t="s">
        <v>2176</v>
      </c>
      <c r="C2027" s="4" t="s">
        <v>2185</v>
      </c>
      <c r="D2027" s="1" t="s">
        <v>8</v>
      </c>
      <c r="E2027" s="1" t="s">
        <v>15</v>
      </c>
      <c r="F2027" s="4" t="s">
        <v>2200</v>
      </c>
      <c r="G2027" s="12">
        <v>165714131.46000001</v>
      </c>
      <c r="H2027" s="12">
        <v>169753448.88999999</v>
      </c>
      <c r="I2027" s="12">
        <v>254037741.88</v>
      </c>
      <c r="J2027" s="12">
        <v>-258077059.30999997</v>
      </c>
      <c r="K2027" s="13">
        <v>0.97620479903994495</v>
      </c>
      <c r="L2027" s="13">
        <v>0.39102778696015039</v>
      </c>
    </row>
    <row r="2028" spans="1:12" ht="12.75" customHeight="1" x14ac:dyDescent="0.25">
      <c r="A2028" s="1" t="s">
        <v>2030</v>
      </c>
      <c r="B2028" s="4" t="s">
        <v>2176</v>
      </c>
      <c r="C2028" s="4" t="s">
        <v>2185</v>
      </c>
      <c r="D2028" s="1" t="s">
        <v>4</v>
      </c>
      <c r="E2028" s="1" t="s">
        <v>15</v>
      </c>
      <c r="F2028" s="4" t="s">
        <v>2205</v>
      </c>
      <c r="G2028" s="12">
        <v>35282870.310000002</v>
      </c>
      <c r="H2028" s="12">
        <v>28574196.460000001</v>
      </c>
      <c r="I2028" s="12">
        <v>24396837.940000001</v>
      </c>
      <c r="J2028" s="12">
        <v>-17688164.090000004</v>
      </c>
      <c r="K2028" s="13">
        <v>1.2347808400978566</v>
      </c>
      <c r="L2028" s="13">
        <v>0.66607855990820519</v>
      </c>
    </row>
    <row r="2029" spans="1:12" ht="12.75" customHeight="1" x14ac:dyDescent="0.25">
      <c r="A2029" s="1" t="s">
        <v>2031</v>
      </c>
      <c r="B2029" s="4" t="s">
        <v>2164</v>
      </c>
      <c r="C2029" s="4" t="s">
        <v>2178</v>
      </c>
      <c r="D2029" s="1" t="s">
        <v>8</v>
      </c>
      <c r="E2029" s="1" t="s">
        <v>15</v>
      </c>
      <c r="F2029" s="4" t="s">
        <v>2205</v>
      </c>
      <c r="G2029" s="12">
        <v>9630417.8300000001</v>
      </c>
      <c r="H2029" s="12">
        <v>343015146.69999999</v>
      </c>
      <c r="I2029" s="12">
        <v>183638642.41999999</v>
      </c>
      <c r="J2029" s="12">
        <v>-517023371.28999996</v>
      </c>
      <c r="K2029" s="13">
        <v>2.8075780100820839E-2</v>
      </c>
      <c r="L2029" s="13">
        <v>1.8286050587600869E-2</v>
      </c>
    </row>
    <row r="2030" spans="1:12" ht="12.75" customHeight="1" x14ac:dyDescent="0.25">
      <c r="A2030" s="1" t="s">
        <v>2032</v>
      </c>
      <c r="B2030" s="4" t="s">
        <v>2176</v>
      </c>
      <c r="C2030" s="4" t="s">
        <v>2185</v>
      </c>
      <c r="D2030" s="1" t="s">
        <v>8</v>
      </c>
      <c r="E2030" s="1" t="s">
        <v>5</v>
      </c>
      <c r="F2030" s="4" t="s">
        <v>2205</v>
      </c>
      <c r="G2030" s="12">
        <v>79696278.38000001</v>
      </c>
      <c r="H2030" s="12">
        <v>65608635.079999998</v>
      </c>
      <c r="I2030" s="12">
        <v>81063461</v>
      </c>
      <c r="J2030" s="12">
        <v>-66975817.699999973</v>
      </c>
      <c r="K2030" s="13">
        <v>1.2147223956545083</v>
      </c>
      <c r="L2030" s="13">
        <v>0.54336360159829533</v>
      </c>
    </row>
    <row r="2031" spans="1:12" ht="12.75" customHeight="1" x14ac:dyDescent="0.25">
      <c r="A2031" s="1" t="s">
        <v>2033</v>
      </c>
      <c r="B2031" s="4" t="s">
        <v>2176</v>
      </c>
      <c r="C2031" s="4" t="s">
        <v>2185</v>
      </c>
      <c r="D2031" s="1" t="s">
        <v>8</v>
      </c>
      <c r="E2031" s="1" t="s">
        <v>15</v>
      </c>
      <c r="F2031" s="4" t="s">
        <v>2205</v>
      </c>
      <c r="G2031" s="12">
        <v>62470806.93</v>
      </c>
      <c r="H2031" s="12">
        <v>163357317.63</v>
      </c>
      <c r="I2031" s="12">
        <v>136026071.41</v>
      </c>
      <c r="J2031" s="12">
        <v>-236912582.10999995</v>
      </c>
      <c r="K2031" s="13">
        <v>0.38241817285158125</v>
      </c>
      <c r="L2031" s="13">
        <v>0.20866490666138265</v>
      </c>
    </row>
    <row r="2032" spans="1:12" ht="12.75" customHeight="1" x14ac:dyDescent="0.25">
      <c r="A2032" s="1" t="s">
        <v>2034</v>
      </c>
      <c r="B2032" s="4" t="s">
        <v>2176</v>
      </c>
      <c r="C2032" s="4" t="s">
        <v>2185</v>
      </c>
      <c r="D2032" s="1" t="s">
        <v>4</v>
      </c>
      <c r="E2032" s="1" t="s">
        <v>5</v>
      </c>
      <c r="F2032" s="4" t="s">
        <v>2205</v>
      </c>
      <c r="G2032" s="12">
        <v>30055998.559999999</v>
      </c>
      <c r="H2032" s="12">
        <v>19124796.449999999</v>
      </c>
      <c r="I2032" s="12">
        <v>42486873.210000001</v>
      </c>
      <c r="J2032" s="12">
        <v>-31555671.099999998</v>
      </c>
      <c r="K2032" s="13">
        <v>1.5715722067201401</v>
      </c>
      <c r="L2032" s="13">
        <v>0.48782963886325559</v>
      </c>
    </row>
    <row r="2033" spans="1:12" ht="12.75" customHeight="1" x14ac:dyDescent="0.25">
      <c r="A2033" s="1" t="s">
        <v>2035</v>
      </c>
      <c r="B2033" s="4" t="s">
        <v>2165</v>
      </c>
      <c r="C2033" s="4" t="s">
        <v>2182</v>
      </c>
      <c r="D2033" s="1" t="s">
        <v>8</v>
      </c>
      <c r="E2033" s="1" t="s">
        <v>5</v>
      </c>
      <c r="F2033" s="4" t="s">
        <v>2205</v>
      </c>
      <c r="G2033" s="12">
        <v>142576778.31</v>
      </c>
      <c r="H2033" s="12">
        <v>312419039.72000003</v>
      </c>
      <c r="I2033" s="12">
        <v>205172244.78</v>
      </c>
      <c r="J2033" s="12">
        <v>-375014506.19</v>
      </c>
      <c r="K2033" s="13">
        <v>0.45636392211493221</v>
      </c>
      <c r="L2033" s="13">
        <v>0.27546209254224796</v>
      </c>
    </row>
    <row r="2034" spans="1:12" ht="12.75" customHeight="1" x14ac:dyDescent="0.25">
      <c r="A2034" s="1" t="s">
        <v>2036</v>
      </c>
      <c r="B2034" s="4" t="s">
        <v>2164</v>
      </c>
      <c r="C2034" s="4" t="s">
        <v>2178</v>
      </c>
      <c r="D2034" s="1" t="s">
        <v>8</v>
      </c>
      <c r="E2034" s="1" t="s">
        <v>15</v>
      </c>
      <c r="F2034" s="4" t="s">
        <v>2205</v>
      </c>
      <c r="G2034" s="12">
        <v>77491795.210000008</v>
      </c>
      <c r="H2034" s="12">
        <v>190648463.34</v>
      </c>
      <c r="I2034" s="12">
        <v>117815867.23999999</v>
      </c>
      <c r="J2034" s="12">
        <v>-230972535.36999997</v>
      </c>
      <c r="K2034" s="13">
        <v>0.40646430531046107</v>
      </c>
      <c r="L2034" s="13">
        <v>0.25121800975916264</v>
      </c>
    </row>
    <row r="2035" spans="1:12" ht="12.75" customHeight="1" x14ac:dyDescent="0.25">
      <c r="A2035" s="1" t="s">
        <v>2037</v>
      </c>
      <c r="B2035" s="4" t="s">
        <v>2176</v>
      </c>
      <c r="C2035" s="4" t="s">
        <v>2185</v>
      </c>
      <c r="D2035" s="1" t="s">
        <v>4</v>
      </c>
      <c r="E2035" s="1" t="s">
        <v>15</v>
      </c>
      <c r="F2035" s="4" t="s">
        <v>2205</v>
      </c>
      <c r="G2035" s="12">
        <v>24403951.539999999</v>
      </c>
      <c r="H2035" s="12">
        <v>22524100.68</v>
      </c>
      <c r="I2035" s="12">
        <v>16408903.48</v>
      </c>
      <c r="J2035" s="12">
        <v>-14529052.619999997</v>
      </c>
      <c r="K2035" s="13">
        <v>1.0834595301586976</v>
      </c>
      <c r="L2035" s="13">
        <v>0.62681912342826007</v>
      </c>
    </row>
    <row r="2036" spans="1:12" ht="12.75" customHeight="1" x14ac:dyDescent="0.25">
      <c r="A2036" s="1" t="s">
        <v>2038</v>
      </c>
      <c r="B2036" s="4" t="s">
        <v>2176</v>
      </c>
      <c r="C2036" s="4" t="s">
        <v>2185</v>
      </c>
      <c r="D2036" s="1" t="s">
        <v>8</v>
      </c>
      <c r="E2036" s="1" t="s">
        <v>15</v>
      </c>
      <c r="F2036" s="4" t="s">
        <v>2205</v>
      </c>
      <c r="G2036" s="12">
        <v>72583411.810000002</v>
      </c>
      <c r="H2036" s="12">
        <v>119123073.19</v>
      </c>
      <c r="I2036" s="12">
        <v>123725911.37</v>
      </c>
      <c r="J2036" s="12">
        <v>-170265572.75</v>
      </c>
      <c r="K2036" s="13">
        <v>0.60931446667960165</v>
      </c>
      <c r="L2036" s="13">
        <v>0.29888291252898785</v>
      </c>
    </row>
    <row r="2037" spans="1:12" ht="12.75" customHeight="1" x14ac:dyDescent="0.25">
      <c r="A2037" s="1" t="s">
        <v>2039</v>
      </c>
      <c r="B2037" s="4" t="s">
        <v>2164</v>
      </c>
      <c r="C2037" s="4" t="s">
        <v>2178</v>
      </c>
      <c r="D2037" s="1" t="s">
        <v>8</v>
      </c>
      <c r="E2037" s="1" t="s">
        <v>15</v>
      </c>
      <c r="F2037" s="4" t="s">
        <v>2205</v>
      </c>
      <c r="G2037" s="12">
        <v>73144116.74000001</v>
      </c>
      <c r="H2037" s="12">
        <v>221847944.50999999</v>
      </c>
      <c r="I2037" s="12">
        <v>133265946.27</v>
      </c>
      <c r="J2037" s="12">
        <v>-281969774.03999996</v>
      </c>
      <c r="K2037" s="13">
        <v>0.32970382890657335</v>
      </c>
      <c r="L2037" s="13">
        <v>0.20597368517277806</v>
      </c>
    </row>
    <row r="2038" spans="1:12" ht="12.75" customHeight="1" x14ac:dyDescent="0.25">
      <c r="A2038" s="1" t="s">
        <v>2040</v>
      </c>
      <c r="B2038" s="4" t="s">
        <v>2162</v>
      </c>
      <c r="C2038" s="4" t="s">
        <v>2182</v>
      </c>
      <c r="D2038" s="1" t="s">
        <v>4</v>
      </c>
      <c r="E2038" s="1" t="s">
        <v>15</v>
      </c>
      <c r="F2038" s="4" t="s">
        <v>2205</v>
      </c>
      <c r="G2038" s="12">
        <v>2235609.0499999998</v>
      </c>
      <c r="H2038" s="12">
        <v>18947051.309999999</v>
      </c>
      <c r="I2038" s="12">
        <v>14406423.449999999</v>
      </c>
      <c r="J2038" s="12">
        <v>-31117865.709999997</v>
      </c>
      <c r="K2038" s="13">
        <v>0.11799245240973594</v>
      </c>
      <c r="L2038" s="13">
        <v>6.7027770452304139E-2</v>
      </c>
    </row>
    <row r="2039" spans="1:12" ht="12.75" customHeight="1" x14ac:dyDescent="0.25">
      <c r="A2039" s="1" t="s">
        <v>2041</v>
      </c>
      <c r="B2039" s="4" t="s">
        <v>2162</v>
      </c>
      <c r="C2039" s="4" t="s">
        <v>2182</v>
      </c>
      <c r="D2039" s="1" t="s">
        <v>8</v>
      </c>
      <c r="E2039" s="1" t="s">
        <v>15</v>
      </c>
      <c r="F2039" s="4" t="s">
        <v>2205</v>
      </c>
      <c r="G2039" s="12">
        <v>53408340.090000004</v>
      </c>
      <c r="H2039" s="12">
        <v>277552439.94999999</v>
      </c>
      <c r="I2039" s="12">
        <v>452451922.66000003</v>
      </c>
      <c r="J2039" s="12">
        <v>-676596022.51999998</v>
      </c>
      <c r="K2039" s="13">
        <v>0.19242612350884508</v>
      </c>
      <c r="L2039" s="13">
        <v>7.3161672485145213E-2</v>
      </c>
    </row>
    <row r="2040" spans="1:12" ht="12.75" customHeight="1" x14ac:dyDescent="0.25">
      <c r="A2040" s="1" t="s">
        <v>2042</v>
      </c>
      <c r="B2040" s="4" t="s">
        <v>2169</v>
      </c>
      <c r="C2040" s="4" t="s">
        <v>2184</v>
      </c>
      <c r="D2040" s="1" t="s">
        <v>8</v>
      </c>
      <c r="E2040" s="1" t="s">
        <v>15</v>
      </c>
      <c r="F2040" s="4" t="s">
        <v>2205</v>
      </c>
      <c r="G2040" s="12">
        <v>2956373.98</v>
      </c>
      <c r="H2040" s="12">
        <v>149711385.81</v>
      </c>
      <c r="I2040" s="12">
        <v>153450630.15000001</v>
      </c>
      <c r="J2040" s="12">
        <v>-300205641.98000002</v>
      </c>
      <c r="K2040" s="13">
        <v>1.9747155261470622E-2</v>
      </c>
      <c r="L2040" s="13">
        <v>9.7517954900724485E-3</v>
      </c>
    </row>
    <row r="2041" spans="1:12" ht="12.75" customHeight="1" x14ac:dyDescent="0.25">
      <c r="A2041" s="1" t="s">
        <v>2043</v>
      </c>
      <c r="B2041" s="4" t="s">
        <v>2176</v>
      </c>
      <c r="C2041" s="4" t="s">
        <v>2185</v>
      </c>
      <c r="D2041" s="1" t="s">
        <v>4</v>
      </c>
      <c r="E2041" s="1" t="s">
        <v>15</v>
      </c>
      <c r="F2041" s="4" t="s">
        <v>2205</v>
      </c>
      <c r="G2041" s="12">
        <v>21183576.280000001</v>
      </c>
      <c r="H2041" s="12">
        <v>27803113.100000001</v>
      </c>
      <c r="I2041" s="12">
        <v>29981536.609999999</v>
      </c>
      <c r="J2041" s="12">
        <v>-36601073.43</v>
      </c>
      <c r="K2041" s="13">
        <v>0.76191382611755087</v>
      </c>
      <c r="L2041" s="13">
        <v>0.36659521838953102</v>
      </c>
    </row>
    <row r="2042" spans="1:12" ht="12.75" customHeight="1" x14ac:dyDescent="0.25">
      <c r="A2042" s="1" t="s">
        <v>2044</v>
      </c>
      <c r="B2042" s="4" t="s">
        <v>2169</v>
      </c>
      <c r="C2042" s="4" t="s">
        <v>2184</v>
      </c>
      <c r="D2042" s="1" t="s">
        <v>8</v>
      </c>
      <c r="E2042" s="1" t="s">
        <v>15</v>
      </c>
      <c r="F2042" s="4" t="s">
        <v>2205</v>
      </c>
      <c r="G2042" s="12">
        <v>823519.34</v>
      </c>
      <c r="H2042" s="12">
        <v>102037681.20999999</v>
      </c>
      <c r="I2042" s="12">
        <v>27337761.949999999</v>
      </c>
      <c r="J2042" s="12">
        <v>-128551923.81999999</v>
      </c>
      <c r="K2042" s="13">
        <v>8.0707374984849492E-3</v>
      </c>
      <c r="L2042" s="13">
        <v>6.3653450754293829E-3</v>
      </c>
    </row>
    <row r="2043" spans="1:12" ht="12.75" customHeight="1" x14ac:dyDescent="0.25">
      <c r="A2043" s="1" t="s">
        <v>2045</v>
      </c>
      <c r="B2043" s="4" t="s">
        <v>2176</v>
      </c>
      <c r="C2043" s="4" t="s">
        <v>2185</v>
      </c>
      <c r="D2043" s="1" t="s">
        <v>8</v>
      </c>
      <c r="E2043" s="1" t="s">
        <v>15</v>
      </c>
      <c r="F2043" s="4" t="s">
        <v>2205</v>
      </c>
      <c r="G2043" s="12">
        <v>349664274.14999998</v>
      </c>
      <c r="H2043" s="12">
        <v>298216284.56</v>
      </c>
      <c r="I2043" s="12">
        <v>498542360.98000002</v>
      </c>
      <c r="J2043" s="12">
        <v>-447094371.38999999</v>
      </c>
      <c r="K2043" s="13">
        <v>1.1725190482669594</v>
      </c>
      <c r="L2043" s="13">
        <v>0.43885846248083876</v>
      </c>
    </row>
    <row r="2044" spans="1:12" ht="12.75" customHeight="1" x14ac:dyDescent="0.25">
      <c r="A2044" s="1" t="s">
        <v>2046</v>
      </c>
      <c r="B2044" s="4" t="s">
        <v>2163</v>
      </c>
      <c r="C2044" s="4" t="s">
        <v>2184</v>
      </c>
      <c r="D2044" s="1" t="s">
        <v>4</v>
      </c>
      <c r="E2044" s="1" t="s">
        <v>5</v>
      </c>
      <c r="F2044" s="4" t="s">
        <v>2191</v>
      </c>
      <c r="G2044" s="12">
        <v>234300.06999999998</v>
      </c>
      <c r="H2044" s="12" t="s">
        <v>2197</v>
      </c>
      <c r="I2044" s="12" t="s">
        <v>2197</v>
      </c>
      <c r="J2044" s="12" t="s">
        <v>2197</v>
      </c>
      <c r="K2044" s="13" t="s">
        <v>2197</v>
      </c>
      <c r="L2044" s="13" t="s">
        <v>2197</v>
      </c>
    </row>
    <row r="2045" spans="1:12" ht="12.75" customHeight="1" x14ac:dyDescent="0.25">
      <c r="A2045" s="1" t="s">
        <v>2047</v>
      </c>
      <c r="B2045" s="4" t="s">
        <v>2167</v>
      </c>
      <c r="C2045" s="4" t="s">
        <v>2183</v>
      </c>
      <c r="D2045" s="1" t="s">
        <v>8</v>
      </c>
      <c r="E2045" s="1" t="s">
        <v>5</v>
      </c>
      <c r="F2045" s="4" t="s">
        <v>2205</v>
      </c>
      <c r="G2045" s="12">
        <v>65677518</v>
      </c>
      <c r="H2045" s="12">
        <v>64021285.240000002</v>
      </c>
      <c r="I2045" s="12">
        <v>49904676.119999997</v>
      </c>
      <c r="J2045" s="12">
        <v>-48248443.359999999</v>
      </c>
      <c r="K2045" s="13">
        <v>1.0258700329709283</v>
      </c>
      <c r="L2045" s="13">
        <v>0.57649298909545754</v>
      </c>
    </row>
    <row r="2046" spans="1:12" ht="12.75" customHeight="1" x14ac:dyDescent="0.25">
      <c r="A2046" s="1" t="s">
        <v>2048</v>
      </c>
      <c r="B2046" s="4" t="s">
        <v>2176</v>
      </c>
      <c r="C2046" s="4" t="s">
        <v>2185</v>
      </c>
      <c r="D2046" s="1" t="s">
        <v>4</v>
      </c>
      <c r="E2046" s="1" t="s">
        <v>15</v>
      </c>
      <c r="F2046" s="4" t="s">
        <v>2205</v>
      </c>
      <c r="G2046" s="12">
        <v>22454792.02</v>
      </c>
      <c r="H2046" s="12">
        <v>51454614.890000015</v>
      </c>
      <c r="I2046" s="12">
        <v>26142743.120000001</v>
      </c>
      <c r="J2046" s="12">
        <v>-55142565.99000001</v>
      </c>
      <c r="K2046" s="13">
        <v>0.43639996272450954</v>
      </c>
      <c r="L2046" s="13">
        <v>0.28937572870852429</v>
      </c>
    </row>
    <row r="2047" spans="1:12" ht="12.75" customHeight="1" x14ac:dyDescent="0.25">
      <c r="A2047" s="1" t="s">
        <v>2049</v>
      </c>
      <c r="B2047" s="4" t="s">
        <v>2167</v>
      </c>
      <c r="C2047" s="4" t="s">
        <v>2183</v>
      </c>
      <c r="D2047" s="1" t="s">
        <v>8</v>
      </c>
      <c r="E2047" s="1" t="s">
        <v>5</v>
      </c>
      <c r="F2047" s="4" t="s">
        <v>2199</v>
      </c>
      <c r="G2047" s="12">
        <v>55718.95</v>
      </c>
      <c r="H2047" s="12">
        <v>97615263.319999993</v>
      </c>
      <c r="I2047" s="12">
        <v>459392938.69</v>
      </c>
      <c r="J2047" s="12">
        <v>-556952483.05999994</v>
      </c>
      <c r="K2047" s="13">
        <v>5.7080161549473549E-4</v>
      </c>
      <c r="L2047" s="13">
        <v>1.0003254853148405E-4</v>
      </c>
    </row>
    <row r="2048" spans="1:12" ht="12.75" customHeight="1" x14ac:dyDescent="0.25">
      <c r="A2048" s="1" t="s">
        <v>2050</v>
      </c>
      <c r="B2048" s="4" t="s">
        <v>2176</v>
      </c>
      <c r="C2048" s="4" t="s">
        <v>2185</v>
      </c>
      <c r="D2048" s="1" t="s">
        <v>4</v>
      </c>
      <c r="E2048" s="1" t="s">
        <v>5</v>
      </c>
      <c r="F2048" s="4" t="s">
        <v>2200</v>
      </c>
      <c r="G2048" s="12">
        <v>0</v>
      </c>
      <c r="H2048" s="12">
        <v>8920960</v>
      </c>
      <c r="I2048" s="12">
        <v>16380196</v>
      </c>
      <c r="J2048" s="12" t="s">
        <v>2197</v>
      </c>
      <c r="K2048" s="13">
        <v>0</v>
      </c>
      <c r="L2048" s="13">
        <v>0</v>
      </c>
    </row>
    <row r="2049" spans="1:12" ht="12.75" customHeight="1" x14ac:dyDescent="0.25">
      <c r="A2049" s="1" t="s">
        <v>2051</v>
      </c>
      <c r="B2049" s="4" t="s">
        <v>2171</v>
      </c>
      <c r="C2049" s="4" t="s">
        <v>2185</v>
      </c>
      <c r="D2049" s="1" t="s">
        <v>4</v>
      </c>
      <c r="E2049" s="1" t="s">
        <v>5</v>
      </c>
      <c r="F2049" s="4" t="s">
        <v>2205</v>
      </c>
      <c r="G2049" s="12">
        <v>27374692.460000001</v>
      </c>
      <c r="H2049" s="12">
        <v>22384119.620000001</v>
      </c>
      <c r="I2049" s="12">
        <v>25413979.129999999</v>
      </c>
      <c r="J2049" s="12">
        <v>-20423406.289999999</v>
      </c>
      <c r="K2049" s="13">
        <v>1.2229514908212413</v>
      </c>
      <c r="L2049" s="13">
        <v>0.57271509068130044</v>
      </c>
    </row>
    <row r="2050" spans="1:12" ht="12.75" customHeight="1" x14ac:dyDescent="0.25">
      <c r="A2050" s="1" t="s">
        <v>2052</v>
      </c>
      <c r="B2050" s="4" t="s">
        <v>2169</v>
      </c>
      <c r="C2050" s="4" t="s">
        <v>2184</v>
      </c>
      <c r="D2050" s="1" t="s">
        <v>8</v>
      </c>
      <c r="E2050" s="1" t="s">
        <v>15</v>
      </c>
      <c r="F2050" s="4" t="s">
        <v>2205</v>
      </c>
      <c r="G2050" s="12">
        <v>6209227.1500000004</v>
      </c>
      <c r="H2050" s="12">
        <v>94444728.290000007</v>
      </c>
      <c r="I2050" s="12">
        <v>121694730.34</v>
      </c>
      <c r="J2050" s="12">
        <v>-209930231.47999999</v>
      </c>
      <c r="K2050" s="13">
        <v>6.5744560468574562E-2</v>
      </c>
      <c r="L2050" s="13">
        <v>2.872787407425367E-2</v>
      </c>
    </row>
    <row r="2051" spans="1:12" ht="12.75" customHeight="1" x14ac:dyDescent="0.25">
      <c r="A2051" s="1" t="s">
        <v>2053</v>
      </c>
      <c r="B2051" s="4" t="s">
        <v>2176</v>
      </c>
      <c r="C2051" s="4" t="s">
        <v>2185</v>
      </c>
      <c r="D2051" s="1" t="s">
        <v>8</v>
      </c>
      <c r="E2051" s="1" t="s">
        <v>5</v>
      </c>
      <c r="F2051" s="4" t="s">
        <v>2205</v>
      </c>
      <c r="G2051" s="12">
        <v>82019815.390000001</v>
      </c>
      <c r="H2051" s="12">
        <v>81900218.38000001</v>
      </c>
      <c r="I2051" s="12">
        <v>145379487.19999999</v>
      </c>
      <c r="J2051" s="12">
        <v>-145259890.19</v>
      </c>
      <c r="K2051" s="13">
        <v>1.0014602770586654</v>
      </c>
      <c r="L2051" s="13">
        <v>0.36087610717680169</v>
      </c>
    </row>
    <row r="2052" spans="1:12" ht="12.75" customHeight="1" x14ac:dyDescent="0.25">
      <c r="A2052" s="1" t="s">
        <v>2054</v>
      </c>
      <c r="B2052" s="4" t="s">
        <v>2176</v>
      </c>
      <c r="C2052" s="4" t="s">
        <v>2185</v>
      </c>
      <c r="D2052" s="1" t="s">
        <v>4</v>
      </c>
      <c r="E2052" s="1" t="s">
        <v>5</v>
      </c>
      <c r="F2052" s="4" t="s">
        <v>2205</v>
      </c>
      <c r="G2052" s="12">
        <v>29419460.170000002</v>
      </c>
      <c r="H2052" s="12">
        <v>19816140.289999999</v>
      </c>
      <c r="I2052" s="12">
        <v>33268676.559999999</v>
      </c>
      <c r="J2052" s="12">
        <v>-23665356.679999992</v>
      </c>
      <c r="K2052" s="13">
        <v>1.4846211088264356</v>
      </c>
      <c r="L2052" s="13">
        <v>0.55419726233829902</v>
      </c>
    </row>
    <row r="2053" spans="1:12" ht="12.75" customHeight="1" x14ac:dyDescent="0.25">
      <c r="A2053" s="1" t="s">
        <v>2055</v>
      </c>
      <c r="B2053" s="4" t="s">
        <v>2176</v>
      </c>
      <c r="C2053" s="4" t="s">
        <v>2185</v>
      </c>
      <c r="D2053" s="1" t="s">
        <v>4</v>
      </c>
      <c r="E2053" s="1" t="s">
        <v>15</v>
      </c>
      <c r="F2053" s="4" t="s">
        <v>2205</v>
      </c>
      <c r="G2053" s="12">
        <v>21647674.48</v>
      </c>
      <c r="H2053" s="12">
        <v>44859450.200000003</v>
      </c>
      <c r="I2053" s="12">
        <v>31501711.559999999</v>
      </c>
      <c r="J2053" s="12">
        <v>-54713487.280000001</v>
      </c>
      <c r="K2053" s="13">
        <v>0.48256664723902476</v>
      </c>
      <c r="L2053" s="13">
        <v>0.28349063818643505</v>
      </c>
    </row>
    <row r="2054" spans="1:12" ht="12.75" customHeight="1" x14ac:dyDescent="0.25">
      <c r="A2054" s="1" t="s">
        <v>2056</v>
      </c>
      <c r="B2054" s="4" t="s">
        <v>2169</v>
      </c>
      <c r="C2054" s="4" t="s">
        <v>2184</v>
      </c>
      <c r="D2054" s="1" t="s">
        <v>4</v>
      </c>
      <c r="E2054" s="1" t="s">
        <v>15</v>
      </c>
      <c r="F2054" s="4" t="s">
        <v>2196</v>
      </c>
      <c r="G2054" s="12">
        <v>177995.32</v>
      </c>
      <c r="H2054" s="12">
        <v>52277405.170000002</v>
      </c>
      <c r="I2054" s="12">
        <v>30759876.09</v>
      </c>
      <c r="J2054" s="12">
        <v>-82859285.940000013</v>
      </c>
      <c r="K2054" s="13">
        <v>3.4048231625341784E-3</v>
      </c>
      <c r="L2054" s="13">
        <v>2.1435591013953675E-3</v>
      </c>
    </row>
    <row r="2055" spans="1:12" ht="12.75" customHeight="1" x14ac:dyDescent="0.25">
      <c r="A2055" s="1" t="s">
        <v>2057</v>
      </c>
      <c r="B2055" s="4" t="s">
        <v>2164</v>
      </c>
      <c r="C2055" s="4" t="s">
        <v>2178</v>
      </c>
      <c r="D2055" s="1" t="s">
        <v>8</v>
      </c>
      <c r="E2055" s="1" t="s">
        <v>5</v>
      </c>
      <c r="F2055" s="4" t="s">
        <v>2205</v>
      </c>
      <c r="G2055" s="12">
        <v>31743722.109999999</v>
      </c>
      <c r="H2055" s="12">
        <v>38954362.520000003</v>
      </c>
      <c r="I2055" s="12">
        <v>58363030.640000001</v>
      </c>
      <c r="J2055" s="12">
        <v>-65573671.049999997</v>
      </c>
      <c r="K2055" s="13">
        <v>0.81489517621298757</v>
      </c>
      <c r="L2055" s="13">
        <v>0.32618755064482657</v>
      </c>
    </row>
    <row r="2056" spans="1:12" ht="12.75" customHeight="1" x14ac:dyDescent="0.25">
      <c r="A2056" s="1" t="s">
        <v>2058</v>
      </c>
      <c r="B2056" s="4" t="s">
        <v>2179</v>
      </c>
      <c r="C2056" s="4" t="s">
        <v>2178</v>
      </c>
      <c r="D2056" s="1" t="s">
        <v>4</v>
      </c>
      <c r="E2056" s="1" t="s">
        <v>15</v>
      </c>
      <c r="F2056" s="4" t="s">
        <v>2205</v>
      </c>
      <c r="G2056" s="12">
        <v>5966474.6200000001</v>
      </c>
      <c r="H2056" s="12">
        <v>37269748.710000001</v>
      </c>
      <c r="I2056" s="12">
        <v>18915684.890000001</v>
      </c>
      <c r="J2056" s="12">
        <v>-50218958.980000004</v>
      </c>
      <c r="K2056" s="13">
        <v>0.16008894147437894</v>
      </c>
      <c r="L2056" s="13">
        <v>0.10619255272597913</v>
      </c>
    </row>
    <row r="2057" spans="1:12" ht="12.75" customHeight="1" x14ac:dyDescent="0.25">
      <c r="A2057" s="1" t="s">
        <v>2059</v>
      </c>
      <c r="B2057" s="4" t="s">
        <v>2162</v>
      </c>
      <c r="C2057" s="4" t="s">
        <v>2182</v>
      </c>
      <c r="D2057" s="1" t="s">
        <v>4</v>
      </c>
      <c r="E2057" s="1" t="s">
        <v>5</v>
      </c>
      <c r="F2057" s="4" t="s">
        <v>2201</v>
      </c>
      <c r="G2057" s="12">
        <v>15312905.550000001</v>
      </c>
      <c r="H2057" s="12">
        <v>6255329.3399999999</v>
      </c>
      <c r="I2057" s="12">
        <v>31520436.59</v>
      </c>
      <c r="J2057" s="12">
        <v>-22462860.379999999</v>
      </c>
      <c r="K2057" s="13">
        <v>2.4479775112848019</v>
      </c>
      <c r="L2057" s="13">
        <v>0.40536320503402695</v>
      </c>
    </row>
    <row r="2058" spans="1:12" ht="12.75" customHeight="1" x14ac:dyDescent="0.25">
      <c r="A2058" s="1" t="s">
        <v>2060</v>
      </c>
      <c r="B2058" s="4" t="s">
        <v>2171</v>
      </c>
      <c r="C2058" s="4" t="s">
        <v>2185</v>
      </c>
      <c r="D2058" s="1" t="s">
        <v>4</v>
      </c>
      <c r="E2058" s="1" t="s">
        <v>5</v>
      </c>
      <c r="F2058" s="4" t="s">
        <v>2205</v>
      </c>
      <c r="G2058" s="12">
        <v>50610262.400000013</v>
      </c>
      <c r="H2058" s="12">
        <v>47174606.729999997</v>
      </c>
      <c r="I2058" s="12">
        <v>21388290.859999999</v>
      </c>
      <c r="J2058" s="12">
        <v>-17952635.18999999</v>
      </c>
      <c r="K2058" s="13">
        <v>1.072828496264181</v>
      </c>
      <c r="L2058" s="13">
        <v>0.73815816103112875</v>
      </c>
    </row>
    <row r="2059" spans="1:12" ht="12.75" customHeight="1" x14ac:dyDescent="0.25">
      <c r="A2059" s="1" t="s">
        <v>2061</v>
      </c>
      <c r="B2059" s="4" t="s">
        <v>2164</v>
      </c>
      <c r="C2059" s="4" t="s">
        <v>2178</v>
      </c>
      <c r="D2059" s="1" t="s">
        <v>8</v>
      </c>
      <c r="E2059" s="1" t="s">
        <v>15</v>
      </c>
      <c r="F2059" s="4" t="s">
        <v>2200</v>
      </c>
      <c r="G2059" s="12">
        <v>178185703.06</v>
      </c>
      <c r="H2059" s="12">
        <v>246385760.80000001</v>
      </c>
      <c r="I2059" s="12">
        <v>154803954.55000001</v>
      </c>
      <c r="J2059" s="12">
        <v>-223004012.29000002</v>
      </c>
      <c r="K2059" s="13">
        <v>0.72319805528307135</v>
      </c>
      <c r="L2059" s="13">
        <v>0.44414324755197138</v>
      </c>
    </row>
    <row r="2060" spans="1:12" ht="12.75" customHeight="1" x14ac:dyDescent="0.25">
      <c r="A2060" s="1" t="s">
        <v>2062</v>
      </c>
      <c r="B2060" s="4" t="s">
        <v>2179</v>
      </c>
      <c r="C2060" s="4" t="s">
        <v>2178</v>
      </c>
      <c r="D2060" s="1" t="s">
        <v>8</v>
      </c>
      <c r="E2060" s="1" t="s">
        <v>15</v>
      </c>
      <c r="F2060" s="4" t="s">
        <v>2205</v>
      </c>
      <c r="G2060" s="12">
        <v>423838194.59000009</v>
      </c>
      <c r="H2060" s="12">
        <v>461389775.48000002</v>
      </c>
      <c r="I2060" s="12">
        <v>366868920.44</v>
      </c>
      <c r="J2060" s="12">
        <v>-404420501.32999986</v>
      </c>
      <c r="K2060" s="13">
        <v>0.91861202201341874</v>
      </c>
      <c r="L2060" s="13">
        <v>0.51172199782245065</v>
      </c>
    </row>
    <row r="2061" spans="1:12" ht="12.75" customHeight="1" x14ac:dyDescent="0.25">
      <c r="A2061" s="1" t="s">
        <v>2063</v>
      </c>
      <c r="B2061" s="4" t="s">
        <v>2164</v>
      </c>
      <c r="C2061" s="4" t="s">
        <v>2178</v>
      </c>
      <c r="D2061" s="1" t="s">
        <v>89</v>
      </c>
      <c r="E2061" s="1" t="s">
        <v>5</v>
      </c>
      <c r="F2061" s="4" t="s">
        <v>2205</v>
      </c>
      <c r="G2061" s="12">
        <v>536986663.99000001</v>
      </c>
      <c r="H2061" s="12">
        <v>986855673.26999998</v>
      </c>
      <c r="I2061" s="12">
        <v>1046591049.4</v>
      </c>
      <c r="J2061" s="12">
        <v>-1496460058.6800001</v>
      </c>
      <c r="K2061" s="13">
        <v>0.54413900485636923</v>
      </c>
      <c r="L2061" s="13">
        <v>0.26407707563880217</v>
      </c>
    </row>
    <row r="2062" spans="1:12" ht="12.75" customHeight="1" x14ac:dyDescent="0.25">
      <c r="A2062" s="1" t="s">
        <v>2064</v>
      </c>
      <c r="B2062" s="4" t="s">
        <v>2164</v>
      </c>
      <c r="C2062" s="4" t="s">
        <v>2178</v>
      </c>
      <c r="D2062" s="1" t="s">
        <v>89</v>
      </c>
      <c r="E2062" s="1" t="s">
        <v>5</v>
      </c>
      <c r="F2062" s="4" t="s">
        <v>2196</v>
      </c>
      <c r="G2062" s="12">
        <v>683770308.36000001</v>
      </c>
      <c r="H2062" s="12">
        <v>2148426812.96</v>
      </c>
      <c r="I2062" s="12">
        <v>2723000554.1900001</v>
      </c>
      <c r="J2062" s="12">
        <v>-4187657058.7899995</v>
      </c>
      <c r="K2062" s="13">
        <v>0.31826558123147508</v>
      </c>
      <c r="L2062" s="13">
        <v>0.14036344110782378</v>
      </c>
    </row>
    <row r="2063" spans="1:12" ht="12.75" customHeight="1" x14ac:dyDescent="0.25">
      <c r="A2063" s="1" t="s">
        <v>2065</v>
      </c>
      <c r="B2063" s="4" t="s">
        <v>2176</v>
      </c>
      <c r="C2063" s="4" t="s">
        <v>2185</v>
      </c>
      <c r="D2063" s="1" t="s">
        <v>4</v>
      </c>
      <c r="E2063" s="1" t="s">
        <v>5</v>
      </c>
      <c r="F2063" s="4" t="s">
        <v>2205</v>
      </c>
      <c r="G2063" s="12">
        <v>16826364.800000001</v>
      </c>
      <c r="H2063" s="12">
        <v>13942359.76</v>
      </c>
      <c r="I2063" s="12">
        <v>13811687.58</v>
      </c>
      <c r="J2063" s="12">
        <v>-10927682.539999999</v>
      </c>
      <c r="K2063" s="13">
        <v>1.2068520027918144</v>
      </c>
      <c r="L2063" s="13">
        <v>0.60626706418235865</v>
      </c>
    </row>
    <row r="2064" spans="1:12" ht="12.75" customHeight="1" x14ac:dyDescent="0.25">
      <c r="A2064" s="1" t="s">
        <v>2066</v>
      </c>
      <c r="B2064" s="4" t="s">
        <v>2179</v>
      </c>
      <c r="C2064" s="4" t="s">
        <v>2178</v>
      </c>
      <c r="D2064" s="1" t="s">
        <v>4</v>
      </c>
      <c r="E2064" s="1" t="s">
        <v>5</v>
      </c>
      <c r="F2064" s="4" t="s">
        <v>2205</v>
      </c>
      <c r="G2064" s="12">
        <v>5894459.3399999999</v>
      </c>
      <c r="H2064" s="12">
        <v>43557695.93</v>
      </c>
      <c r="I2064" s="12">
        <v>40458745.369999997</v>
      </c>
      <c r="J2064" s="12">
        <v>-78121981.959999993</v>
      </c>
      <c r="K2064" s="13">
        <v>0.13532532458725027</v>
      </c>
      <c r="L2064" s="13">
        <v>7.0158402912502318E-2</v>
      </c>
    </row>
    <row r="2065" spans="1:12" ht="12.75" customHeight="1" x14ac:dyDescent="0.25">
      <c r="A2065" s="1" t="s">
        <v>2067</v>
      </c>
      <c r="B2065" s="4" t="s">
        <v>2162</v>
      </c>
      <c r="C2065" s="4" t="s">
        <v>2182</v>
      </c>
      <c r="D2065" s="1" t="s">
        <v>4</v>
      </c>
      <c r="E2065" s="1" t="s">
        <v>15</v>
      </c>
      <c r="F2065" s="4" t="s">
        <v>2205</v>
      </c>
      <c r="G2065" s="12">
        <v>2833796.61</v>
      </c>
      <c r="H2065" s="12">
        <v>21308846.719999999</v>
      </c>
      <c r="I2065" s="12">
        <v>24700523.539999999</v>
      </c>
      <c r="J2065" s="12">
        <v>-43175573.649999999</v>
      </c>
      <c r="K2065" s="13">
        <v>0.13298685974122959</v>
      </c>
      <c r="L2065" s="13">
        <v>6.15917278151418E-2</v>
      </c>
    </row>
    <row r="2066" spans="1:12" ht="12.75" customHeight="1" x14ac:dyDescent="0.25">
      <c r="A2066" s="1" t="s">
        <v>2068</v>
      </c>
      <c r="B2066" s="4" t="s">
        <v>2158</v>
      </c>
      <c r="C2066" s="4" t="s">
        <v>2184</v>
      </c>
      <c r="D2066" s="1" t="s">
        <v>8</v>
      </c>
      <c r="E2066" s="1" t="s">
        <v>5</v>
      </c>
      <c r="F2066" s="4" t="s">
        <v>2205</v>
      </c>
      <c r="G2066" s="12">
        <v>9851667.5700000003</v>
      </c>
      <c r="H2066" s="12">
        <v>14003066.140000001</v>
      </c>
      <c r="I2066" s="12">
        <v>90470764.640000001</v>
      </c>
      <c r="J2066" s="12">
        <v>-94622163.210000008</v>
      </c>
      <c r="K2066" s="13">
        <v>0.70353645919435759</v>
      </c>
      <c r="L2066" s="13">
        <v>9.429794520261775E-2</v>
      </c>
    </row>
    <row r="2067" spans="1:12" ht="12.75" customHeight="1" x14ac:dyDescent="0.25">
      <c r="A2067" s="1" t="s">
        <v>2069</v>
      </c>
      <c r="B2067" s="4" t="s">
        <v>2171</v>
      </c>
      <c r="C2067" s="4" t="s">
        <v>2185</v>
      </c>
      <c r="D2067" s="1" t="s">
        <v>8</v>
      </c>
      <c r="E2067" s="1" t="s">
        <v>15</v>
      </c>
      <c r="F2067" s="4" t="s">
        <v>2205</v>
      </c>
      <c r="G2067" s="12">
        <v>84891463.510000005</v>
      </c>
      <c r="H2067" s="12">
        <v>484870603.74000001</v>
      </c>
      <c r="I2067" s="12">
        <v>72095551.050000012</v>
      </c>
      <c r="J2067" s="12">
        <v>-472074691.27999997</v>
      </c>
      <c r="K2067" s="13">
        <v>0.17508065627241237</v>
      </c>
      <c r="L2067" s="13">
        <v>0.15241763396199132</v>
      </c>
    </row>
    <row r="2068" spans="1:12" ht="12.75" customHeight="1" x14ac:dyDescent="0.25">
      <c r="A2068" s="1" t="s">
        <v>2070</v>
      </c>
      <c r="B2068" s="4" t="s">
        <v>2164</v>
      </c>
      <c r="C2068" s="4" t="s">
        <v>2178</v>
      </c>
      <c r="D2068" s="1" t="s">
        <v>8</v>
      </c>
      <c r="E2068" s="1" t="s">
        <v>5</v>
      </c>
      <c r="F2068" s="4" t="s">
        <v>2196</v>
      </c>
      <c r="G2068" s="12">
        <v>91058590.859999999</v>
      </c>
      <c r="H2068" s="12">
        <v>249925588.81</v>
      </c>
      <c r="I2068" s="12">
        <v>461070890.24000001</v>
      </c>
      <c r="J2068" s="12">
        <v>-619937888.18999994</v>
      </c>
      <c r="K2068" s="13">
        <v>0.36434280816769482</v>
      </c>
      <c r="L2068" s="13">
        <v>0.12807178874031586</v>
      </c>
    </row>
    <row r="2069" spans="1:12" ht="12.75" customHeight="1" x14ac:dyDescent="0.25">
      <c r="A2069" s="1" t="s">
        <v>2071</v>
      </c>
      <c r="B2069" s="4" t="s">
        <v>2170</v>
      </c>
      <c r="C2069" s="4" t="s">
        <v>2184</v>
      </c>
      <c r="D2069" s="1" t="s">
        <v>8</v>
      </c>
      <c r="E2069" s="1" t="s">
        <v>15</v>
      </c>
      <c r="F2069" s="4" t="s">
        <v>2191</v>
      </c>
      <c r="G2069" s="12">
        <v>2924399.1600000006</v>
      </c>
      <c r="H2069" s="12" t="s">
        <v>2197</v>
      </c>
      <c r="I2069" s="12" t="s">
        <v>2197</v>
      </c>
      <c r="J2069" s="12" t="s">
        <v>2197</v>
      </c>
      <c r="K2069" s="13" t="s">
        <v>2197</v>
      </c>
      <c r="L2069" s="13" t="s">
        <v>2197</v>
      </c>
    </row>
    <row r="2070" spans="1:12" ht="12.75" customHeight="1" x14ac:dyDescent="0.25">
      <c r="A2070" s="1" t="s">
        <v>2072</v>
      </c>
      <c r="B2070" s="4" t="s">
        <v>2171</v>
      </c>
      <c r="C2070" s="4" t="s">
        <v>2185</v>
      </c>
      <c r="D2070" s="1" t="s">
        <v>8</v>
      </c>
      <c r="E2070" s="1" t="s">
        <v>15</v>
      </c>
      <c r="F2070" s="4" t="s">
        <v>2200</v>
      </c>
      <c r="G2070" s="12">
        <v>13008010.33</v>
      </c>
      <c r="H2070" s="12">
        <v>392409009.25</v>
      </c>
      <c r="I2070" s="12">
        <v>106036057.06</v>
      </c>
      <c r="J2070" s="12">
        <v>-485437055.98000002</v>
      </c>
      <c r="K2070" s="13">
        <v>3.3149112337817713E-2</v>
      </c>
      <c r="L2070" s="13">
        <v>2.6097179427010064E-2</v>
      </c>
    </row>
    <row r="2071" spans="1:12" ht="12.75" customHeight="1" x14ac:dyDescent="0.25">
      <c r="A2071" s="1" t="s">
        <v>2073</v>
      </c>
      <c r="B2071" s="4" t="s">
        <v>2179</v>
      </c>
      <c r="C2071" s="4" t="s">
        <v>2178</v>
      </c>
      <c r="D2071" s="1" t="s">
        <v>4</v>
      </c>
      <c r="E2071" s="1" t="s">
        <v>15</v>
      </c>
      <c r="F2071" s="4" t="s">
        <v>2205</v>
      </c>
      <c r="G2071" s="12">
        <v>14023132</v>
      </c>
      <c r="H2071" s="12">
        <v>20121151.059999999</v>
      </c>
      <c r="I2071" s="12">
        <v>19583388.309999999</v>
      </c>
      <c r="J2071" s="12">
        <v>-25681407.369999997</v>
      </c>
      <c r="K2071" s="13">
        <v>0.69693488002668968</v>
      </c>
      <c r="L2071" s="13">
        <v>0.3531871222411313</v>
      </c>
    </row>
    <row r="2072" spans="1:12" ht="12.75" customHeight="1" x14ac:dyDescent="0.25">
      <c r="A2072" s="1" t="s">
        <v>2074</v>
      </c>
      <c r="B2072" s="4" t="s">
        <v>2171</v>
      </c>
      <c r="C2072" s="4" t="s">
        <v>2185</v>
      </c>
      <c r="D2072" s="1" t="s">
        <v>4</v>
      </c>
      <c r="E2072" s="1" t="s">
        <v>15</v>
      </c>
      <c r="F2072" s="4" t="s">
        <v>2200</v>
      </c>
      <c r="G2072" s="12">
        <v>0</v>
      </c>
      <c r="H2072" s="12">
        <v>12132175.810000001</v>
      </c>
      <c r="I2072" s="12">
        <v>16768013.960000001</v>
      </c>
      <c r="J2072" s="12" t="s">
        <v>2197</v>
      </c>
      <c r="K2072" s="13">
        <v>0</v>
      </c>
      <c r="L2072" s="13">
        <v>0</v>
      </c>
    </row>
    <row r="2073" spans="1:12" ht="12.75" customHeight="1" x14ac:dyDescent="0.25">
      <c r="A2073" s="1" t="s">
        <v>2075</v>
      </c>
      <c r="B2073" s="4" t="s">
        <v>2179</v>
      </c>
      <c r="C2073" s="4" t="s">
        <v>2178</v>
      </c>
      <c r="D2073" s="1" t="s">
        <v>4</v>
      </c>
      <c r="E2073" s="1" t="s">
        <v>15</v>
      </c>
      <c r="F2073" s="4" t="s">
        <v>2196</v>
      </c>
      <c r="G2073" s="12">
        <v>378485.68</v>
      </c>
      <c r="H2073" s="12">
        <v>35679280.780000001</v>
      </c>
      <c r="I2073" s="12">
        <v>17551150.460000001</v>
      </c>
      <c r="J2073" s="12">
        <v>-52851945.560000002</v>
      </c>
      <c r="K2073" s="13">
        <v>1.060799634201595E-2</v>
      </c>
      <c r="L2073" s="13">
        <v>7.1103252628843434E-3</v>
      </c>
    </row>
    <row r="2074" spans="1:12" ht="12.75" customHeight="1" x14ac:dyDescent="0.25">
      <c r="A2074" s="1" t="s">
        <v>2076</v>
      </c>
      <c r="B2074" s="4" t="s">
        <v>2162</v>
      </c>
      <c r="C2074" s="4" t="s">
        <v>2182</v>
      </c>
      <c r="D2074" s="1" t="s">
        <v>8</v>
      </c>
      <c r="E2074" s="1" t="s">
        <v>5</v>
      </c>
      <c r="F2074" s="4" t="s">
        <v>2205</v>
      </c>
      <c r="G2074" s="12">
        <v>15014144.35</v>
      </c>
      <c r="H2074" s="12">
        <v>121818807.15000001</v>
      </c>
      <c r="I2074" s="12">
        <v>194485083.41</v>
      </c>
      <c r="J2074" s="12">
        <v>-301289746.20999998</v>
      </c>
      <c r="K2074" s="13">
        <v>0.12324980601322527</v>
      </c>
      <c r="L2074" s="13">
        <v>4.7467466566466249E-2</v>
      </c>
    </row>
    <row r="2075" spans="1:12" ht="12.75" customHeight="1" x14ac:dyDescent="0.25">
      <c r="A2075" s="1" t="s">
        <v>2077</v>
      </c>
      <c r="B2075" s="4" t="s">
        <v>2162</v>
      </c>
      <c r="C2075" s="4" t="s">
        <v>2182</v>
      </c>
      <c r="D2075" s="1" t="s">
        <v>8</v>
      </c>
      <c r="E2075" s="1" t="s">
        <v>5</v>
      </c>
      <c r="F2075" s="4" t="s">
        <v>2203</v>
      </c>
      <c r="G2075" s="12">
        <v>0</v>
      </c>
      <c r="H2075" s="12">
        <v>35487196.350000001</v>
      </c>
      <c r="I2075" s="12">
        <v>15049612.48</v>
      </c>
      <c r="J2075" s="12" t="s">
        <v>2197</v>
      </c>
      <c r="K2075" s="13">
        <v>0</v>
      </c>
      <c r="L2075" s="13">
        <v>0</v>
      </c>
    </row>
    <row r="2076" spans="1:12" ht="12.75" customHeight="1" x14ac:dyDescent="0.25">
      <c r="A2076" s="1" t="s">
        <v>2078</v>
      </c>
      <c r="B2076" s="4" t="s">
        <v>2156</v>
      </c>
      <c r="C2076" s="4" t="s">
        <v>2183</v>
      </c>
      <c r="D2076" s="1" t="s">
        <v>4</v>
      </c>
      <c r="E2076" s="1" t="s">
        <v>5</v>
      </c>
      <c r="F2076" s="4" t="s">
        <v>2203</v>
      </c>
      <c r="G2076" s="12">
        <v>0</v>
      </c>
      <c r="H2076" s="12">
        <v>7409610.4699999997</v>
      </c>
      <c r="I2076" s="12">
        <v>65308906.969999999</v>
      </c>
      <c r="J2076" s="12" t="s">
        <v>2197</v>
      </c>
      <c r="K2076" s="13">
        <v>0</v>
      </c>
      <c r="L2076" s="13">
        <v>0</v>
      </c>
    </row>
    <row r="2077" spans="1:12" ht="12.75" customHeight="1" x14ac:dyDescent="0.25">
      <c r="A2077" s="1" t="s">
        <v>2079</v>
      </c>
      <c r="B2077" s="4" t="s">
        <v>2164</v>
      </c>
      <c r="C2077" s="4" t="s">
        <v>2178</v>
      </c>
      <c r="D2077" s="1" t="s">
        <v>4</v>
      </c>
      <c r="E2077" s="1" t="s">
        <v>5</v>
      </c>
      <c r="F2077" s="4" t="s">
        <v>2196</v>
      </c>
      <c r="G2077" s="12">
        <v>22403659.620000001</v>
      </c>
      <c r="H2077" s="12">
        <v>13087848.390000001</v>
      </c>
      <c r="I2077" s="12">
        <v>12829025.9</v>
      </c>
      <c r="J2077" s="12">
        <v>-3513214.6699999981</v>
      </c>
      <c r="K2077" s="13">
        <v>1.7117908881889179</v>
      </c>
      <c r="L2077" s="13">
        <v>0.86444296365802231</v>
      </c>
    </row>
    <row r="2078" spans="1:12" ht="12.75" customHeight="1" x14ac:dyDescent="0.25">
      <c r="A2078" s="1" t="s">
        <v>2080</v>
      </c>
      <c r="B2078" s="4" t="s">
        <v>2162</v>
      </c>
      <c r="C2078" s="4" t="s">
        <v>2182</v>
      </c>
      <c r="D2078" s="1" t="s">
        <v>4</v>
      </c>
      <c r="E2078" s="1" t="s">
        <v>15</v>
      </c>
      <c r="F2078" s="4" t="s">
        <v>2196</v>
      </c>
      <c r="G2078" s="12">
        <v>1793838.64</v>
      </c>
      <c r="H2078" s="12">
        <v>26721046.670000002</v>
      </c>
      <c r="I2078" s="12">
        <v>11774696.66</v>
      </c>
      <c r="J2078" s="12">
        <v>-36701904.689999998</v>
      </c>
      <c r="K2078" s="13">
        <v>6.713204995873015E-2</v>
      </c>
      <c r="L2078" s="13">
        <v>4.6598363476775602E-2</v>
      </c>
    </row>
    <row r="2079" spans="1:12" ht="12.75" customHeight="1" x14ac:dyDescent="0.25">
      <c r="A2079" s="1" t="s">
        <v>2081</v>
      </c>
      <c r="B2079" s="4" t="s">
        <v>2166</v>
      </c>
      <c r="C2079" s="4" t="s">
        <v>2182</v>
      </c>
      <c r="D2079" s="1" t="s">
        <v>4</v>
      </c>
      <c r="E2079" s="1" t="s">
        <v>5</v>
      </c>
      <c r="F2079" s="4" t="s">
        <v>2205</v>
      </c>
      <c r="G2079" s="12">
        <v>8187959.1399999997</v>
      </c>
      <c r="H2079" s="12">
        <v>5982183.5199999996</v>
      </c>
      <c r="I2079" s="12">
        <v>4331659.26</v>
      </c>
      <c r="J2079" s="12">
        <v>-2125883.6399999997</v>
      </c>
      <c r="K2079" s="13">
        <v>1.3687241644502408</v>
      </c>
      <c r="L2079" s="13">
        <v>0.79388054623807247</v>
      </c>
    </row>
    <row r="2080" spans="1:12" ht="12.75" customHeight="1" x14ac:dyDescent="0.25">
      <c r="A2080" s="1" t="s">
        <v>2082</v>
      </c>
      <c r="B2080" s="4" t="s">
        <v>2174</v>
      </c>
      <c r="C2080" s="4" t="s">
        <v>2183</v>
      </c>
      <c r="D2080" s="1" t="s">
        <v>4</v>
      </c>
      <c r="E2080" s="1" t="s">
        <v>5</v>
      </c>
      <c r="F2080" s="4" t="s">
        <v>2205</v>
      </c>
      <c r="G2080" s="12">
        <v>24237762.100000001</v>
      </c>
      <c r="H2080" s="12">
        <v>10581751</v>
      </c>
      <c r="I2080" s="12">
        <v>51852178.880000003</v>
      </c>
      <c r="J2080" s="12">
        <v>-38196167.780000001</v>
      </c>
      <c r="K2080" s="13">
        <v>2.2905247061663045</v>
      </c>
      <c r="L2080" s="13">
        <v>0.38821458374614171</v>
      </c>
    </row>
    <row r="2081" spans="1:12" ht="12.75" customHeight="1" x14ac:dyDescent="0.25">
      <c r="A2081" s="1" t="s">
        <v>2083</v>
      </c>
      <c r="B2081" s="4" t="s">
        <v>2174</v>
      </c>
      <c r="C2081" s="4" t="s">
        <v>2183</v>
      </c>
      <c r="D2081" s="1" t="s">
        <v>4</v>
      </c>
      <c r="E2081" s="1" t="s">
        <v>5</v>
      </c>
      <c r="F2081" s="4" t="s">
        <v>2205</v>
      </c>
      <c r="G2081" s="12">
        <v>19542213.100000001</v>
      </c>
      <c r="H2081" s="12">
        <v>16705647.91</v>
      </c>
      <c r="I2081" s="12">
        <v>28472353.079999998</v>
      </c>
      <c r="J2081" s="12">
        <v>-25635787.889999993</v>
      </c>
      <c r="K2081" s="13">
        <v>1.1697967780287069</v>
      </c>
      <c r="L2081" s="13">
        <v>0.43256037610707049</v>
      </c>
    </row>
    <row r="2082" spans="1:12" ht="12.75" customHeight="1" x14ac:dyDescent="0.25">
      <c r="A2082" s="1" t="s">
        <v>2084</v>
      </c>
      <c r="B2082" s="4" t="s">
        <v>2176</v>
      </c>
      <c r="C2082" s="4" t="s">
        <v>2185</v>
      </c>
      <c r="D2082" s="1" t="s">
        <v>4</v>
      </c>
      <c r="E2082" s="1" t="s">
        <v>5</v>
      </c>
      <c r="F2082" s="4" t="s">
        <v>2205</v>
      </c>
      <c r="G2082" s="12">
        <v>44171090.150000013</v>
      </c>
      <c r="H2082" s="12">
        <v>25107653.379999999</v>
      </c>
      <c r="I2082" s="12">
        <v>30054074.079999998</v>
      </c>
      <c r="J2082" s="12">
        <v>-10990637.30999998</v>
      </c>
      <c r="K2082" s="13">
        <v>1.759267960309878</v>
      </c>
      <c r="L2082" s="13">
        <v>0.8007561072490027</v>
      </c>
    </row>
    <row r="2083" spans="1:12" ht="12.75" customHeight="1" x14ac:dyDescent="0.25">
      <c r="A2083" s="1" t="s">
        <v>2085</v>
      </c>
      <c r="B2083" s="4" t="s">
        <v>2176</v>
      </c>
      <c r="C2083" s="4" t="s">
        <v>2185</v>
      </c>
      <c r="D2083" s="1" t="s">
        <v>4</v>
      </c>
      <c r="E2083" s="1" t="s">
        <v>5</v>
      </c>
      <c r="F2083" s="4" t="s">
        <v>2205</v>
      </c>
      <c r="G2083" s="12">
        <v>25888280.789999999</v>
      </c>
      <c r="H2083" s="12">
        <v>16896017.600000001</v>
      </c>
      <c r="I2083" s="12">
        <v>20796062.780000001</v>
      </c>
      <c r="J2083" s="12">
        <v>-11803799.590000004</v>
      </c>
      <c r="K2083" s="13">
        <v>1.5322119923691366</v>
      </c>
      <c r="L2083" s="13">
        <v>0.68683608145271602</v>
      </c>
    </row>
    <row r="2084" spans="1:12" ht="12.75" customHeight="1" x14ac:dyDescent="0.25">
      <c r="A2084" s="1" t="s">
        <v>2086</v>
      </c>
      <c r="B2084" s="4" t="s">
        <v>2176</v>
      </c>
      <c r="C2084" s="4" t="s">
        <v>2185</v>
      </c>
      <c r="D2084" s="1" t="s">
        <v>4</v>
      </c>
      <c r="E2084" s="1" t="s">
        <v>5</v>
      </c>
      <c r="F2084" s="4" t="s">
        <v>2205</v>
      </c>
      <c r="G2084" s="12">
        <v>20580075.280000001</v>
      </c>
      <c r="H2084" s="12">
        <v>8672755.3200000003</v>
      </c>
      <c r="I2084" s="12">
        <v>14464290.82</v>
      </c>
      <c r="J2084" s="12">
        <v>-2556970.8599999994</v>
      </c>
      <c r="K2084" s="13">
        <v>2.372956980873294</v>
      </c>
      <c r="L2084" s="13">
        <v>0.88948585551811499</v>
      </c>
    </row>
    <row r="2085" spans="1:12" ht="12.75" customHeight="1" x14ac:dyDescent="0.25">
      <c r="A2085" s="1" t="s">
        <v>2087</v>
      </c>
      <c r="B2085" s="4" t="s">
        <v>2172</v>
      </c>
      <c r="C2085" s="4" t="s">
        <v>2178</v>
      </c>
      <c r="D2085" s="1" t="s">
        <v>8</v>
      </c>
      <c r="E2085" s="1" t="s">
        <v>5</v>
      </c>
      <c r="F2085" s="4" t="s">
        <v>2205</v>
      </c>
      <c r="G2085" s="12">
        <v>82176631.200000003</v>
      </c>
      <c r="H2085" s="12">
        <v>163586543.83000001</v>
      </c>
      <c r="I2085" s="12">
        <v>275200749.89999998</v>
      </c>
      <c r="J2085" s="12">
        <v>-356610662.53000003</v>
      </c>
      <c r="K2085" s="13">
        <v>0.50234346466417423</v>
      </c>
      <c r="L2085" s="13">
        <v>0.18728124623081255</v>
      </c>
    </row>
    <row r="2086" spans="1:12" ht="12.75" customHeight="1" x14ac:dyDescent="0.25">
      <c r="A2086" s="1" t="s">
        <v>2088</v>
      </c>
      <c r="B2086" s="4" t="s">
        <v>2170</v>
      </c>
      <c r="C2086" s="4" t="s">
        <v>2184</v>
      </c>
      <c r="D2086" s="1" t="s">
        <v>4</v>
      </c>
      <c r="E2086" s="1" t="s">
        <v>5</v>
      </c>
      <c r="F2086" s="4" t="s">
        <v>2200</v>
      </c>
      <c r="G2086" s="12">
        <v>4645789.46</v>
      </c>
      <c r="H2086" s="12">
        <v>9871712.6999999993</v>
      </c>
      <c r="I2086" s="12">
        <v>73675228.829999998</v>
      </c>
      <c r="J2086" s="12">
        <v>-78901152.070000008</v>
      </c>
      <c r="K2086" s="13">
        <v>0.47061635616684838</v>
      </c>
      <c r="L2086" s="13">
        <v>5.5606936351246222E-2</v>
      </c>
    </row>
    <row r="2087" spans="1:12" ht="12.75" customHeight="1" x14ac:dyDescent="0.25">
      <c r="A2087" s="1" t="s">
        <v>2089</v>
      </c>
      <c r="B2087" s="4" t="s">
        <v>2179</v>
      </c>
      <c r="C2087" s="4" t="s">
        <v>2178</v>
      </c>
      <c r="D2087" s="1" t="s">
        <v>4</v>
      </c>
      <c r="E2087" s="1" t="s">
        <v>5</v>
      </c>
      <c r="F2087" s="4" t="s">
        <v>2205</v>
      </c>
      <c r="G2087" s="12">
        <v>53948020.260000013</v>
      </c>
      <c r="H2087" s="12">
        <v>32082566.34</v>
      </c>
      <c r="I2087" s="12">
        <v>43461966.369999997</v>
      </c>
      <c r="J2087" s="12">
        <v>-21596512.449999981</v>
      </c>
      <c r="K2087" s="13">
        <v>1.6815369346790234</v>
      </c>
      <c r="L2087" s="13">
        <v>0.7141220989094661</v>
      </c>
    </row>
    <row r="2088" spans="1:12" ht="12.75" customHeight="1" x14ac:dyDescent="0.25">
      <c r="A2088" s="1" t="s">
        <v>2090</v>
      </c>
      <c r="B2088" s="4" t="s">
        <v>2179</v>
      </c>
      <c r="C2088" s="4" t="s">
        <v>2178</v>
      </c>
      <c r="D2088" s="1" t="s">
        <v>8</v>
      </c>
      <c r="E2088" s="1" t="s">
        <v>5</v>
      </c>
      <c r="F2088" s="4" t="s">
        <v>2205</v>
      </c>
      <c r="G2088" s="12">
        <v>328936025.77999997</v>
      </c>
      <c r="H2088" s="12">
        <v>413083935.96999997</v>
      </c>
      <c r="I2088" s="12">
        <v>1003904489.0300001</v>
      </c>
      <c r="J2088" s="12">
        <v>-1088052399.22</v>
      </c>
      <c r="K2088" s="13">
        <v>0.79629343370033345</v>
      </c>
      <c r="L2088" s="13">
        <v>0.23213741197638926</v>
      </c>
    </row>
    <row r="2089" spans="1:12" ht="12.75" customHeight="1" x14ac:dyDescent="0.25">
      <c r="A2089" s="1" t="s">
        <v>2091</v>
      </c>
      <c r="B2089" s="4" t="s">
        <v>2162</v>
      </c>
      <c r="C2089" s="4" t="s">
        <v>2182</v>
      </c>
      <c r="D2089" s="1" t="s">
        <v>8</v>
      </c>
      <c r="E2089" s="1" t="s">
        <v>5</v>
      </c>
      <c r="F2089" s="4" t="s">
        <v>2205</v>
      </c>
      <c r="G2089" s="12">
        <v>198463964.63999999</v>
      </c>
      <c r="H2089" s="12">
        <v>287316742.38999999</v>
      </c>
      <c r="I2089" s="12">
        <v>756489713.89999998</v>
      </c>
      <c r="J2089" s="12">
        <v>-845342491.64999998</v>
      </c>
      <c r="K2089" s="13">
        <v>0.69074973838666043</v>
      </c>
      <c r="L2089" s="13">
        <v>0.19013483145659035</v>
      </c>
    </row>
    <row r="2090" spans="1:12" ht="12.75" customHeight="1" x14ac:dyDescent="0.25">
      <c r="A2090" s="1" t="s">
        <v>2092</v>
      </c>
      <c r="B2090" s="4" t="s">
        <v>2161</v>
      </c>
      <c r="C2090" s="4" t="s">
        <v>2178</v>
      </c>
      <c r="D2090" s="1" t="s">
        <v>8</v>
      </c>
      <c r="E2090" s="1" t="s">
        <v>15</v>
      </c>
      <c r="F2090" s="4" t="s">
        <v>2205</v>
      </c>
      <c r="G2090" s="12">
        <v>50695294.510000013</v>
      </c>
      <c r="H2090" s="12">
        <v>54401459.580000013</v>
      </c>
      <c r="I2090" s="12">
        <v>49662704.560000002</v>
      </c>
      <c r="J2090" s="12">
        <v>-53368869.630000003</v>
      </c>
      <c r="K2090" s="13">
        <v>0.93187379348618571</v>
      </c>
      <c r="L2090" s="13">
        <v>0.48715419884407485</v>
      </c>
    </row>
    <row r="2091" spans="1:12" ht="12.75" customHeight="1" x14ac:dyDescent="0.25">
      <c r="A2091" s="1" t="s">
        <v>2093</v>
      </c>
      <c r="B2091" s="4" t="s">
        <v>2163</v>
      </c>
      <c r="C2091" s="4" t="s">
        <v>2184</v>
      </c>
      <c r="D2091" s="1" t="s">
        <v>8</v>
      </c>
      <c r="E2091" s="1" t="s">
        <v>5</v>
      </c>
      <c r="F2091" s="4" t="s">
        <v>2198</v>
      </c>
      <c r="G2091" s="12">
        <v>0</v>
      </c>
      <c r="H2091" s="12">
        <v>55206431.520000003</v>
      </c>
      <c r="I2091" s="12">
        <v>61912778.740000002</v>
      </c>
      <c r="J2091" s="12" t="s">
        <v>2197</v>
      </c>
      <c r="K2091" s="13">
        <v>0</v>
      </c>
      <c r="L2091" s="13">
        <v>0</v>
      </c>
    </row>
    <row r="2092" spans="1:12" ht="12.75" customHeight="1" x14ac:dyDescent="0.25">
      <c r="A2092" s="1" t="s">
        <v>2094</v>
      </c>
      <c r="B2092" s="4" t="s">
        <v>2179</v>
      </c>
      <c r="C2092" s="4" t="s">
        <v>2178</v>
      </c>
      <c r="D2092" s="1" t="s">
        <v>8</v>
      </c>
      <c r="E2092" s="1" t="s">
        <v>15</v>
      </c>
      <c r="F2092" s="4" t="s">
        <v>2205</v>
      </c>
      <c r="G2092" s="12">
        <v>50482265.400000013</v>
      </c>
      <c r="H2092" s="12">
        <v>169911597.31</v>
      </c>
      <c r="I2092" s="12">
        <v>108353741.64</v>
      </c>
      <c r="J2092" s="12">
        <v>-227783073.54999998</v>
      </c>
      <c r="K2092" s="13">
        <v>0.29710900373619714</v>
      </c>
      <c r="L2092" s="13">
        <v>0.18141772737664213</v>
      </c>
    </row>
    <row r="2093" spans="1:12" ht="12.75" customHeight="1" x14ac:dyDescent="0.25">
      <c r="A2093" s="1" t="s">
        <v>2095</v>
      </c>
      <c r="B2093" s="4" t="s">
        <v>2164</v>
      </c>
      <c r="C2093" s="4" t="s">
        <v>2178</v>
      </c>
      <c r="D2093" s="1" t="s">
        <v>8</v>
      </c>
      <c r="E2093" s="1" t="s">
        <v>15</v>
      </c>
      <c r="F2093" s="4" t="s">
        <v>2205</v>
      </c>
      <c r="G2093" s="12">
        <v>419810902.20999998</v>
      </c>
      <c r="H2093" s="12">
        <v>602729782.07999992</v>
      </c>
      <c r="I2093" s="12">
        <v>214222629.63</v>
      </c>
      <c r="J2093" s="12">
        <v>-397141509.50000006</v>
      </c>
      <c r="K2093" s="13">
        <v>0.69651594245309545</v>
      </c>
      <c r="L2093" s="13">
        <v>0.51387436549856658</v>
      </c>
    </row>
    <row r="2094" spans="1:12" ht="12.75" customHeight="1" x14ac:dyDescent="0.25">
      <c r="A2094" s="1" t="s">
        <v>2096</v>
      </c>
      <c r="B2094" s="4" t="s">
        <v>2162</v>
      </c>
      <c r="C2094" s="4" t="s">
        <v>2182</v>
      </c>
      <c r="D2094" s="1" t="s">
        <v>4</v>
      </c>
      <c r="E2094" s="1" t="s">
        <v>15</v>
      </c>
      <c r="F2094" s="4" t="s">
        <v>2199</v>
      </c>
      <c r="G2094" s="12">
        <v>0</v>
      </c>
      <c r="H2094" s="12">
        <v>13128658.720000001</v>
      </c>
      <c r="I2094" s="12">
        <v>16247023.35</v>
      </c>
      <c r="J2094" s="12" t="s">
        <v>2197</v>
      </c>
      <c r="K2094" s="13">
        <v>0</v>
      </c>
      <c r="L2094" s="13">
        <v>0</v>
      </c>
    </row>
    <row r="2095" spans="1:12" ht="12.75" customHeight="1" x14ac:dyDescent="0.25">
      <c r="A2095" s="1" t="s">
        <v>2097</v>
      </c>
      <c r="B2095" s="4" t="s">
        <v>2164</v>
      </c>
      <c r="C2095" s="4" t="s">
        <v>2178</v>
      </c>
      <c r="D2095" s="1" t="s">
        <v>4</v>
      </c>
      <c r="E2095" s="1" t="s">
        <v>5</v>
      </c>
      <c r="F2095" s="4" t="s">
        <v>2205</v>
      </c>
      <c r="G2095" s="12">
        <v>13247398.060000001</v>
      </c>
      <c r="H2095" s="12">
        <v>15308253.119999999</v>
      </c>
      <c r="I2095" s="12">
        <v>55566944.990000002</v>
      </c>
      <c r="J2095" s="12">
        <v>-57627800.049999997</v>
      </c>
      <c r="K2095" s="13">
        <v>0.86537620956191774</v>
      </c>
      <c r="L2095" s="13">
        <v>0.18691161948414906</v>
      </c>
    </row>
    <row r="2096" spans="1:12" ht="12.75" customHeight="1" x14ac:dyDescent="0.25">
      <c r="A2096" s="1" t="s">
        <v>2098</v>
      </c>
      <c r="B2096" s="4" t="s">
        <v>2172</v>
      </c>
      <c r="C2096" s="4" t="s">
        <v>2178</v>
      </c>
      <c r="D2096" s="1" t="s">
        <v>8</v>
      </c>
      <c r="E2096" s="1" t="s">
        <v>15</v>
      </c>
      <c r="F2096" s="4" t="s">
        <v>2205</v>
      </c>
      <c r="G2096" s="12">
        <v>63373851.969999999</v>
      </c>
      <c r="H2096" s="12">
        <v>141445060.81999999</v>
      </c>
      <c r="I2096" s="12">
        <v>102615691.5</v>
      </c>
      <c r="J2096" s="12">
        <v>-180686900.34999999</v>
      </c>
      <c r="K2096" s="13">
        <v>0.44804570483127881</v>
      </c>
      <c r="L2096" s="13">
        <v>0.25966424903463153</v>
      </c>
    </row>
    <row r="2097" spans="1:12" ht="12.75" customHeight="1" x14ac:dyDescent="0.25">
      <c r="A2097" s="1" t="s">
        <v>2099</v>
      </c>
      <c r="B2097" s="4" t="s">
        <v>2164</v>
      </c>
      <c r="C2097" s="4" t="s">
        <v>2178</v>
      </c>
      <c r="D2097" s="1" t="s">
        <v>8</v>
      </c>
      <c r="E2097" s="1" t="s">
        <v>5</v>
      </c>
      <c r="F2097" s="4" t="s">
        <v>2200</v>
      </c>
      <c r="G2097" s="12">
        <v>51693465.630000003</v>
      </c>
      <c r="H2097" s="12">
        <v>44077121.32</v>
      </c>
      <c r="I2097" s="12">
        <v>49173099.189999998</v>
      </c>
      <c r="J2097" s="12">
        <v>-41556754.879999988</v>
      </c>
      <c r="K2097" s="13">
        <v>1.172795865108915</v>
      </c>
      <c r="L2097" s="13">
        <v>0.55435220793345452</v>
      </c>
    </row>
    <row r="2098" spans="1:12" ht="12.75" customHeight="1" x14ac:dyDescent="0.25">
      <c r="A2098" s="1" t="s">
        <v>2100</v>
      </c>
      <c r="B2098" s="4" t="s">
        <v>2166</v>
      </c>
      <c r="C2098" s="4" t="s">
        <v>2182</v>
      </c>
      <c r="D2098" s="1" t="s">
        <v>8</v>
      </c>
      <c r="E2098" s="1" t="s">
        <v>5</v>
      </c>
      <c r="F2098" s="4" t="s">
        <v>2205</v>
      </c>
      <c r="G2098" s="12">
        <v>206374275.16</v>
      </c>
      <c r="H2098" s="12">
        <v>614861677.16999996</v>
      </c>
      <c r="I2098" s="12">
        <v>593264915.52999997</v>
      </c>
      <c r="J2098" s="12">
        <v>-1001752317.5399998</v>
      </c>
      <c r="K2098" s="13">
        <v>0.33564341838618222</v>
      </c>
      <c r="L2098" s="13">
        <v>0.1708217304436461</v>
      </c>
    </row>
    <row r="2099" spans="1:12" ht="12.75" customHeight="1" x14ac:dyDescent="0.25">
      <c r="A2099" s="1" t="s">
        <v>2101</v>
      </c>
      <c r="B2099" s="4" t="s">
        <v>2158</v>
      </c>
      <c r="C2099" s="4" t="s">
        <v>2184</v>
      </c>
      <c r="D2099" s="1" t="s">
        <v>8</v>
      </c>
      <c r="E2099" s="1" t="s">
        <v>5</v>
      </c>
      <c r="F2099" s="4" t="s">
        <v>2205</v>
      </c>
      <c r="G2099" s="12">
        <v>33379255.98</v>
      </c>
      <c r="H2099" s="12">
        <v>36550489.840000004</v>
      </c>
      <c r="I2099" s="12">
        <v>81635556.950000003</v>
      </c>
      <c r="J2099" s="12">
        <v>-84806790.810000002</v>
      </c>
      <c r="K2099" s="13">
        <v>0.91323689849624179</v>
      </c>
      <c r="L2099" s="13">
        <v>0.28242975280584726</v>
      </c>
    </row>
    <row r="2100" spans="1:12" ht="12.75" customHeight="1" x14ac:dyDescent="0.25">
      <c r="A2100" s="1" t="s">
        <v>2102</v>
      </c>
      <c r="B2100" s="4" t="s">
        <v>2179</v>
      </c>
      <c r="C2100" s="4" t="s">
        <v>2178</v>
      </c>
      <c r="D2100" s="1" t="s">
        <v>8</v>
      </c>
      <c r="E2100" s="1" t="s">
        <v>15</v>
      </c>
      <c r="F2100" s="4" t="s">
        <v>2205</v>
      </c>
      <c r="G2100" s="12">
        <v>204685649.15000001</v>
      </c>
      <c r="H2100" s="12">
        <v>467084719.75999999</v>
      </c>
      <c r="I2100" s="12">
        <v>299970746.95999998</v>
      </c>
      <c r="J2100" s="12">
        <v>-562369817.57000005</v>
      </c>
      <c r="K2100" s="13">
        <v>0.43821953596592217</v>
      </c>
      <c r="L2100" s="13">
        <v>0.26684595577586423</v>
      </c>
    </row>
    <row r="2101" spans="1:12" ht="12.75" customHeight="1" x14ac:dyDescent="0.25">
      <c r="A2101" s="1" t="s">
        <v>2103</v>
      </c>
      <c r="B2101" s="4" t="s">
        <v>2172</v>
      </c>
      <c r="C2101" s="4" t="s">
        <v>2178</v>
      </c>
      <c r="D2101" s="1" t="s">
        <v>8</v>
      </c>
      <c r="E2101" s="1" t="s">
        <v>5</v>
      </c>
      <c r="F2101" s="4" t="s">
        <v>2205</v>
      </c>
      <c r="G2101" s="12">
        <v>109012743.84999999</v>
      </c>
      <c r="H2101" s="12">
        <v>130037502.17999999</v>
      </c>
      <c r="I2101" s="12">
        <v>124315874.26000001</v>
      </c>
      <c r="J2101" s="12">
        <v>-145340632.59</v>
      </c>
      <c r="K2101" s="13">
        <v>0.83831773159640366</v>
      </c>
      <c r="L2101" s="13">
        <v>0.42858775997304388</v>
      </c>
    </row>
    <row r="2102" spans="1:12" ht="12.75" customHeight="1" x14ac:dyDescent="0.25">
      <c r="A2102" s="1" t="s">
        <v>2104</v>
      </c>
      <c r="B2102" s="4" t="s">
        <v>2176</v>
      </c>
      <c r="C2102" s="4" t="s">
        <v>2185</v>
      </c>
      <c r="D2102" s="1" t="s">
        <v>8</v>
      </c>
      <c r="E2102" s="1" t="s">
        <v>15</v>
      </c>
      <c r="F2102" s="4" t="s">
        <v>2205</v>
      </c>
      <c r="G2102" s="12">
        <v>275771460.04000002</v>
      </c>
      <c r="H2102" s="12">
        <v>254388581.16</v>
      </c>
      <c r="I2102" s="12">
        <v>204025893.71000001</v>
      </c>
      <c r="J2102" s="12">
        <v>-182643014.82999998</v>
      </c>
      <c r="K2102" s="13">
        <v>1.0840559697392671</v>
      </c>
      <c r="L2102" s="13">
        <v>0.60157668476372828</v>
      </c>
    </row>
    <row r="2103" spans="1:12" ht="12.75" customHeight="1" x14ac:dyDescent="0.25">
      <c r="A2103" s="1" t="s">
        <v>2105</v>
      </c>
      <c r="B2103" s="4" t="s">
        <v>2169</v>
      </c>
      <c r="C2103" s="4" t="s">
        <v>2184</v>
      </c>
      <c r="D2103" s="1" t="s">
        <v>8</v>
      </c>
      <c r="E2103" s="1" t="s">
        <v>15</v>
      </c>
      <c r="F2103" s="4" t="s">
        <v>2205</v>
      </c>
      <c r="G2103" s="12">
        <v>783638.07</v>
      </c>
      <c r="H2103" s="12">
        <v>84660639.890000001</v>
      </c>
      <c r="I2103" s="12">
        <v>44978544.090000004</v>
      </c>
      <c r="J2103" s="12">
        <v>-128855545.91000001</v>
      </c>
      <c r="K2103" s="13">
        <v>9.2562266363470074E-3</v>
      </c>
      <c r="L2103" s="13">
        <v>6.0447624394249135E-3</v>
      </c>
    </row>
    <row r="2104" spans="1:12" ht="12.75" customHeight="1" x14ac:dyDescent="0.25">
      <c r="A2104" s="1" t="s">
        <v>2106</v>
      </c>
      <c r="B2104" s="4" t="s">
        <v>2166</v>
      </c>
      <c r="C2104" s="4" t="s">
        <v>2182</v>
      </c>
      <c r="D2104" s="1" t="s">
        <v>4</v>
      </c>
      <c r="E2104" s="1" t="s">
        <v>15</v>
      </c>
      <c r="F2104" s="4" t="s">
        <v>2205</v>
      </c>
      <c r="G2104" s="12">
        <v>32596585.629999999</v>
      </c>
      <c r="H2104" s="12">
        <v>30132689.190000001</v>
      </c>
      <c r="I2104" s="12">
        <v>48108863.549999997</v>
      </c>
      <c r="J2104" s="12">
        <v>-45644967.109999999</v>
      </c>
      <c r="K2104" s="13">
        <v>1.0817682226921082</v>
      </c>
      <c r="L2104" s="13">
        <v>0.41661475889058386</v>
      </c>
    </row>
    <row r="2105" spans="1:12" ht="12.75" customHeight="1" x14ac:dyDescent="0.25">
      <c r="A2105" s="1" t="s">
        <v>2107</v>
      </c>
      <c r="B2105" s="4" t="s">
        <v>2173</v>
      </c>
      <c r="C2105" s="4" t="s">
        <v>2184</v>
      </c>
      <c r="D2105" s="1" t="s">
        <v>4</v>
      </c>
      <c r="E2105" s="1" t="s">
        <v>5</v>
      </c>
      <c r="F2105" s="4" t="s">
        <v>2205</v>
      </c>
      <c r="G2105" s="12">
        <v>6866137.3499999996</v>
      </c>
      <c r="H2105" s="12">
        <v>28081448.23</v>
      </c>
      <c r="I2105" s="12">
        <v>58358676.719999999</v>
      </c>
      <c r="J2105" s="12">
        <v>-79573987.600000009</v>
      </c>
      <c r="K2105" s="13">
        <v>0.24450795036506562</v>
      </c>
      <c r="L2105" s="13">
        <v>7.9432293208410026E-2</v>
      </c>
    </row>
    <row r="2106" spans="1:12" ht="12.75" customHeight="1" x14ac:dyDescent="0.25">
      <c r="A2106" s="1" t="s">
        <v>2108</v>
      </c>
      <c r="B2106" s="4" t="s">
        <v>2176</v>
      </c>
      <c r="C2106" s="4" t="s">
        <v>2185</v>
      </c>
      <c r="D2106" s="1" t="s">
        <v>8</v>
      </c>
      <c r="E2106" s="1" t="s">
        <v>5</v>
      </c>
      <c r="F2106" s="4" t="s">
        <v>2205</v>
      </c>
      <c r="G2106" s="12">
        <v>98526164.870000005</v>
      </c>
      <c r="H2106" s="12">
        <v>87427554.030000001</v>
      </c>
      <c r="I2106" s="12">
        <v>98629947.38000001</v>
      </c>
      <c r="J2106" s="12">
        <v>-87531336.540000021</v>
      </c>
      <c r="K2106" s="13">
        <v>1.1269463724924937</v>
      </c>
      <c r="L2106" s="13">
        <v>0.52954685580177596</v>
      </c>
    </row>
    <row r="2107" spans="1:12" ht="12.75" customHeight="1" x14ac:dyDescent="0.25">
      <c r="A2107" s="1" t="s">
        <v>2109</v>
      </c>
      <c r="B2107" s="4" t="s">
        <v>2170</v>
      </c>
      <c r="C2107" s="4" t="s">
        <v>2184</v>
      </c>
      <c r="D2107" s="1" t="s">
        <v>4</v>
      </c>
      <c r="E2107" s="1" t="s">
        <v>5</v>
      </c>
      <c r="F2107" s="4" t="s">
        <v>2200</v>
      </c>
      <c r="G2107" s="12">
        <v>5193701.37</v>
      </c>
      <c r="H2107" s="12">
        <v>5686913.8600000003</v>
      </c>
      <c r="I2107" s="12">
        <v>16350980.1</v>
      </c>
      <c r="J2107" s="12">
        <v>-16844192.59</v>
      </c>
      <c r="K2107" s="13">
        <v>0.91327238250097209</v>
      </c>
      <c r="L2107" s="13">
        <v>0.23567140215062546</v>
      </c>
    </row>
    <row r="2108" spans="1:12" ht="12.75" customHeight="1" x14ac:dyDescent="0.25">
      <c r="A2108" s="1" t="s">
        <v>2110</v>
      </c>
      <c r="B2108" s="4" t="s">
        <v>2176</v>
      </c>
      <c r="C2108" s="4" t="s">
        <v>2185</v>
      </c>
      <c r="D2108" s="1" t="s">
        <v>8</v>
      </c>
      <c r="E2108" s="1" t="s">
        <v>15</v>
      </c>
      <c r="F2108" s="4" t="s">
        <v>2205</v>
      </c>
      <c r="G2108" s="12">
        <v>113795582.33</v>
      </c>
      <c r="H2108" s="12">
        <v>157804579.84999999</v>
      </c>
      <c r="I2108" s="12">
        <v>109807065.06</v>
      </c>
      <c r="J2108" s="12">
        <v>-153816062.57999998</v>
      </c>
      <c r="K2108" s="13">
        <v>0.72111710850323585</v>
      </c>
      <c r="L2108" s="13">
        <v>0.4252265717669737</v>
      </c>
    </row>
    <row r="2109" spans="1:12" ht="12.75" customHeight="1" x14ac:dyDescent="0.25">
      <c r="A2109" s="1" t="s">
        <v>2111</v>
      </c>
      <c r="B2109" s="4" t="s">
        <v>2169</v>
      </c>
      <c r="C2109" s="4" t="s">
        <v>2184</v>
      </c>
      <c r="D2109" s="1" t="s">
        <v>4</v>
      </c>
      <c r="E2109" s="1" t="s">
        <v>15</v>
      </c>
      <c r="F2109" s="4" t="s">
        <v>2205</v>
      </c>
      <c r="G2109" s="12">
        <v>302244.49</v>
      </c>
      <c r="H2109" s="12">
        <v>60964188.530000001</v>
      </c>
      <c r="I2109" s="12">
        <v>51350166.640000001</v>
      </c>
      <c r="J2109" s="12">
        <v>-112012110.68000001</v>
      </c>
      <c r="K2109" s="13">
        <v>4.9577382605735468E-3</v>
      </c>
      <c r="L2109" s="13">
        <v>2.6910584096086388E-3</v>
      </c>
    </row>
    <row r="2110" spans="1:12" ht="12.75" customHeight="1" x14ac:dyDescent="0.25">
      <c r="A2110" s="1" t="s">
        <v>2112</v>
      </c>
      <c r="B2110" s="4" t="s">
        <v>2164</v>
      </c>
      <c r="C2110" s="4" t="s">
        <v>2178</v>
      </c>
      <c r="D2110" s="1" t="s">
        <v>4</v>
      </c>
      <c r="E2110" s="1" t="s">
        <v>5</v>
      </c>
      <c r="F2110" s="4" t="s">
        <v>2200</v>
      </c>
      <c r="G2110" s="12">
        <v>11914918.1</v>
      </c>
      <c r="H2110" s="12">
        <v>6101275.5499999998</v>
      </c>
      <c r="I2110" s="12">
        <v>12061753.41</v>
      </c>
      <c r="J2110" s="12">
        <v>-6248110.8600000013</v>
      </c>
      <c r="K2110" s="13">
        <v>1.9528569071101862</v>
      </c>
      <c r="L2110" s="13">
        <v>0.65599840897902739</v>
      </c>
    </row>
    <row r="2111" spans="1:12" ht="12.75" customHeight="1" x14ac:dyDescent="0.25">
      <c r="A2111" s="1" t="s">
        <v>2113</v>
      </c>
      <c r="B2111" s="4" t="s">
        <v>2169</v>
      </c>
      <c r="C2111" s="4" t="s">
        <v>2184</v>
      </c>
      <c r="D2111" s="1" t="s">
        <v>4</v>
      </c>
      <c r="E2111" s="1" t="s">
        <v>15</v>
      </c>
      <c r="F2111" s="4" t="s">
        <v>2205</v>
      </c>
      <c r="G2111" s="12">
        <v>12765436.210000001</v>
      </c>
      <c r="H2111" s="12">
        <v>28909423.309999999</v>
      </c>
      <c r="I2111" s="12">
        <v>43326789.549999997</v>
      </c>
      <c r="J2111" s="12">
        <v>-59470776.649999999</v>
      </c>
      <c r="K2111" s="13">
        <v>0.44156661560192156</v>
      </c>
      <c r="L2111" s="13">
        <v>0.17671796048805211</v>
      </c>
    </row>
    <row r="2112" spans="1:12" ht="12.75" customHeight="1" x14ac:dyDescent="0.25">
      <c r="A2112" s="1" t="s">
        <v>2114</v>
      </c>
      <c r="B2112" s="4" t="s">
        <v>2164</v>
      </c>
      <c r="C2112" s="4" t="s">
        <v>2178</v>
      </c>
      <c r="D2112" s="1" t="s">
        <v>8</v>
      </c>
      <c r="E2112" s="1" t="s">
        <v>15</v>
      </c>
      <c r="F2112" s="4" t="s">
        <v>2205</v>
      </c>
      <c r="G2112" s="12">
        <v>142322098.83000001</v>
      </c>
      <c r="H2112" s="12">
        <v>227908612.47999999</v>
      </c>
      <c r="I2112" s="12">
        <v>298611586</v>
      </c>
      <c r="J2112" s="12">
        <v>-384198099.64999998</v>
      </c>
      <c r="K2112" s="13">
        <v>0.62447003332306905</v>
      </c>
      <c r="L2112" s="13">
        <v>0.27030700672237579</v>
      </c>
    </row>
    <row r="2113" spans="1:12" ht="12.75" customHeight="1" x14ac:dyDescent="0.25">
      <c r="A2113" s="1" t="s">
        <v>2115</v>
      </c>
      <c r="B2113" s="4" t="s">
        <v>2176</v>
      </c>
      <c r="C2113" s="4" t="s">
        <v>2185</v>
      </c>
      <c r="D2113" s="1" t="s">
        <v>4</v>
      </c>
      <c r="E2113" s="1" t="s">
        <v>5</v>
      </c>
      <c r="F2113" s="4" t="s">
        <v>2205</v>
      </c>
      <c r="G2113" s="12">
        <v>28237062.539999999</v>
      </c>
      <c r="H2113" s="12">
        <v>18892045.52</v>
      </c>
      <c r="I2113" s="12">
        <v>27845927.010000002</v>
      </c>
      <c r="J2113" s="12">
        <v>-18500909.990000002</v>
      </c>
      <c r="K2113" s="13">
        <v>1.494653530773411</v>
      </c>
      <c r="L2113" s="13">
        <v>0.6041567704263443</v>
      </c>
    </row>
    <row r="2114" spans="1:12" ht="12.75" customHeight="1" x14ac:dyDescent="0.25">
      <c r="A2114" s="1" t="s">
        <v>2116</v>
      </c>
      <c r="B2114" s="4" t="s">
        <v>2176</v>
      </c>
      <c r="C2114" s="4" t="s">
        <v>2185</v>
      </c>
      <c r="D2114" s="1" t="s">
        <v>8</v>
      </c>
      <c r="E2114" s="1" t="s">
        <v>15</v>
      </c>
      <c r="F2114" s="4" t="s">
        <v>2205</v>
      </c>
      <c r="G2114" s="12">
        <v>417703954.09000009</v>
      </c>
      <c r="H2114" s="12">
        <v>865113725.76999998</v>
      </c>
      <c r="I2114" s="12">
        <v>957205662.64999998</v>
      </c>
      <c r="J2114" s="12">
        <v>-1404615434.3299999</v>
      </c>
      <c r="K2114" s="13">
        <v>0.48283126443083541</v>
      </c>
      <c r="L2114" s="13">
        <v>0.2292155572422245</v>
      </c>
    </row>
    <row r="2115" spans="1:12" ht="12.75" customHeight="1" x14ac:dyDescent="0.25">
      <c r="A2115" s="1" t="s">
        <v>2117</v>
      </c>
      <c r="B2115" s="4" t="s">
        <v>2161</v>
      </c>
      <c r="C2115" s="4" t="s">
        <v>2178</v>
      </c>
      <c r="D2115" s="1" t="s">
        <v>8</v>
      </c>
      <c r="E2115" s="1" t="s">
        <v>15</v>
      </c>
      <c r="F2115" s="4" t="s">
        <v>2205</v>
      </c>
      <c r="G2115" s="12">
        <v>79672487.689999998</v>
      </c>
      <c r="H2115" s="12">
        <v>372572143.28000003</v>
      </c>
      <c r="I2115" s="12">
        <v>148575212.75</v>
      </c>
      <c r="J2115" s="12">
        <v>-441474868.33999997</v>
      </c>
      <c r="K2115" s="13">
        <v>0.21384445704552726</v>
      </c>
      <c r="L2115" s="13">
        <v>0.15287900200996821</v>
      </c>
    </row>
    <row r="2116" spans="1:12" ht="12.75" customHeight="1" x14ac:dyDescent="0.25">
      <c r="A2116" s="1" t="s">
        <v>2118</v>
      </c>
      <c r="B2116" s="4" t="s">
        <v>2162</v>
      </c>
      <c r="C2116" s="4" t="s">
        <v>2182</v>
      </c>
      <c r="D2116" s="1" t="s">
        <v>8</v>
      </c>
      <c r="E2116" s="1" t="s">
        <v>15</v>
      </c>
      <c r="F2116" s="4" t="s">
        <v>2200</v>
      </c>
      <c r="G2116" s="12">
        <v>5063908.71</v>
      </c>
      <c r="H2116" s="12">
        <v>44262626.159999996</v>
      </c>
      <c r="I2116" s="12">
        <v>44577766.090000004</v>
      </c>
      <c r="J2116" s="12">
        <v>-83776483.540000007</v>
      </c>
      <c r="K2116" s="13">
        <v>0.11440597066461997</v>
      </c>
      <c r="L2116" s="13">
        <v>5.7000071496194911E-2</v>
      </c>
    </row>
    <row r="2117" spans="1:12" ht="12.75" customHeight="1" x14ac:dyDescent="0.25">
      <c r="A2117" s="1" t="s">
        <v>2119</v>
      </c>
      <c r="B2117" s="4" t="s">
        <v>2169</v>
      </c>
      <c r="C2117" s="4" t="s">
        <v>2184</v>
      </c>
      <c r="D2117" s="1" t="s">
        <v>8</v>
      </c>
      <c r="E2117" s="1" t="s">
        <v>15</v>
      </c>
      <c r="F2117" s="4" t="s">
        <v>2196</v>
      </c>
      <c r="G2117" s="12">
        <v>1217635.51</v>
      </c>
      <c r="H2117" s="12">
        <v>151605961.78999999</v>
      </c>
      <c r="I2117" s="12">
        <v>71021767.310000002</v>
      </c>
      <c r="J2117" s="12">
        <v>-221410093.59</v>
      </c>
      <c r="K2117" s="13">
        <v>8.0315806556910466E-3</v>
      </c>
      <c r="L2117" s="13">
        <v>5.4693793757068874E-3</v>
      </c>
    </row>
    <row r="2118" spans="1:12" ht="12.75" customHeight="1" x14ac:dyDescent="0.25">
      <c r="A2118" s="1" t="s">
        <v>2120</v>
      </c>
      <c r="B2118" s="4" t="s">
        <v>2165</v>
      </c>
      <c r="C2118" s="4" t="s">
        <v>2182</v>
      </c>
      <c r="D2118" s="1" t="s">
        <v>4</v>
      </c>
      <c r="E2118" s="1" t="s">
        <v>5</v>
      </c>
      <c r="F2118" s="4" t="s">
        <v>2205</v>
      </c>
      <c r="G2118" s="12">
        <v>11479930.15</v>
      </c>
      <c r="H2118" s="12">
        <v>14847793.550000001</v>
      </c>
      <c r="I2118" s="12">
        <v>22040924.5</v>
      </c>
      <c r="J2118" s="12">
        <v>-25408787.899999999</v>
      </c>
      <c r="K2118" s="13">
        <v>0.7731741495018295</v>
      </c>
      <c r="L2118" s="13">
        <v>0.31120436699480264</v>
      </c>
    </row>
    <row r="2119" spans="1:12" ht="12.75" customHeight="1" x14ac:dyDescent="0.25">
      <c r="A2119" s="1" t="s">
        <v>2121</v>
      </c>
      <c r="B2119" s="4" t="s">
        <v>2162</v>
      </c>
      <c r="C2119" s="4" t="s">
        <v>2182</v>
      </c>
      <c r="D2119" s="1" t="s">
        <v>4</v>
      </c>
      <c r="E2119" s="1" t="s">
        <v>15</v>
      </c>
      <c r="F2119" s="4" t="s">
        <v>2205</v>
      </c>
      <c r="G2119" s="12">
        <v>11986468.82</v>
      </c>
      <c r="H2119" s="12">
        <v>47504265.200000003</v>
      </c>
      <c r="I2119" s="12">
        <v>39289694.159999996</v>
      </c>
      <c r="J2119" s="12">
        <v>-74807490.539999992</v>
      </c>
      <c r="K2119" s="13">
        <v>0.25232405489349619</v>
      </c>
      <c r="L2119" s="13">
        <v>0.13810256967634205</v>
      </c>
    </row>
    <row r="2120" spans="1:12" ht="12.75" customHeight="1" x14ac:dyDescent="0.25">
      <c r="A2120" s="1" t="s">
        <v>2122</v>
      </c>
      <c r="B2120" s="4" t="s">
        <v>2155</v>
      </c>
      <c r="C2120" s="4" t="s">
        <v>2184</v>
      </c>
      <c r="D2120" s="1" t="s">
        <v>8</v>
      </c>
      <c r="E2120" s="1" t="s">
        <v>15</v>
      </c>
      <c r="F2120" s="4" t="s">
        <v>2191</v>
      </c>
      <c r="G2120" s="12">
        <v>0</v>
      </c>
      <c r="H2120" s="12" t="s">
        <v>2197</v>
      </c>
      <c r="I2120" s="12" t="s">
        <v>2197</v>
      </c>
      <c r="J2120" s="12" t="s">
        <v>2197</v>
      </c>
      <c r="K2120" s="13" t="s">
        <v>2197</v>
      </c>
      <c r="L2120" s="13" t="s">
        <v>2197</v>
      </c>
    </row>
    <row r="2121" spans="1:12" ht="12.75" customHeight="1" x14ac:dyDescent="0.25">
      <c r="A2121" s="1" t="s">
        <v>2123</v>
      </c>
      <c r="B2121" s="4" t="s">
        <v>2164</v>
      </c>
      <c r="C2121" s="4" t="s">
        <v>2178</v>
      </c>
      <c r="D2121" s="1" t="s">
        <v>8</v>
      </c>
      <c r="E2121" s="1" t="s">
        <v>15</v>
      </c>
      <c r="F2121" s="4" t="s">
        <v>2205</v>
      </c>
      <c r="G2121" s="12">
        <v>71109820.030000001</v>
      </c>
      <c r="H2121" s="12">
        <v>679616906.38</v>
      </c>
      <c r="I2121" s="12">
        <v>185413383.15000001</v>
      </c>
      <c r="J2121" s="12">
        <v>-793920469.5</v>
      </c>
      <c r="K2121" s="13">
        <v>0.10463221170993024</v>
      </c>
      <c r="L2121" s="13">
        <v>8.2205005871686124E-2</v>
      </c>
    </row>
    <row r="2122" spans="1:12" ht="12.75" customHeight="1" x14ac:dyDescent="0.25">
      <c r="A2122" s="1" t="s">
        <v>2124</v>
      </c>
      <c r="B2122" s="4" t="s">
        <v>2159</v>
      </c>
      <c r="C2122" s="4" t="s">
        <v>2184</v>
      </c>
      <c r="D2122" s="1" t="s">
        <v>8</v>
      </c>
      <c r="E2122" s="1" t="s">
        <v>5</v>
      </c>
      <c r="F2122" s="4" t="s">
        <v>2205</v>
      </c>
      <c r="G2122" s="12">
        <v>131351557.3</v>
      </c>
      <c r="H2122" s="12">
        <v>49182215.049999997</v>
      </c>
      <c r="I2122" s="12">
        <v>225228722.38</v>
      </c>
      <c r="J2122" s="12">
        <v>-143059380.13</v>
      </c>
      <c r="K2122" s="13">
        <v>2.6707125160276814</v>
      </c>
      <c r="L2122" s="13">
        <v>0.47866735389695136</v>
      </c>
    </row>
    <row r="2123" spans="1:12" ht="12.75" customHeight="1" x14ac:dyDescent="0.25">
      <c r="A2123" s="1" t="s">
        <v>2125</v>
      </c>
      <c r="B2123" s="4" t="s">
        <v>2176</v>
      </c>
      <c r="C2123" s="4" t="s">
        <v>2185</v>
      </c>
      <c r="D2123" s="1" t="s">
        <v>4</v>
      </c>
      <c r="E2123" s="1" t="s">
        <v>15</v>
      </c>
      <c r="F2123" s="4" t="s">
        <v>2205</v>
      </c>
      <c r="G2123" s="12">
        <v>26493470.23</v>
      </c>
      <c r="H2123" s="12">
        <v>29940960.789999999</v>
      </c>
      <c r="I2123" s="12">
        <v>21134100.18</v>
      </c>
      <c r="J2123" s="12">
        <v>-24581590.739999998</v>
      </c>
      <c r="K2123" s="13">
        <v>0.88485704970591894</v>
      </c>
      <c r="L2123" s="13">
        <v>0.51871637011968508</v>
      </c>
    </row>
    <row r="2124" spans="1:12" ht="12.75" customHeight="1" x14ac:dyDescent="0.25">
      <c r="A2124" s="1" t="s">
        <v>2126</v>
      </c>
      <c r="B2124" s="4" t="s">
        <v>2177</v>
      </c>
      <c r="C2124" s="4" t="s">
        <v>2185</v>
      </c>
      <c r="D2124" s="1" t="s">
        <v>8</v>
      </c>
      <c r="E2124" s="1" t="s">
        <v>15</v>
      </c>
      <c r="F2124" s="4" t="s">
        <v>2205</v>
      </c>
      <c r="G2124" s="12">
        <v>288642473.27999997</v>
      </c>
      <c r="H2124" s="12">
        <v>288116286.75</v>
      </c>
      <c r="I2124" s="12">
        <v>179421149.86000001</v>
      </c>
      <c r="J2124" s="12">
        <v>-178894963.33000004</v>
      </c>
      <c r="K2124" s="13">
        <v>1.0018262991514135</v>
      </c>
      <c r="L2124" s="13">
        <v>0.61736761738883672</v>
      </c>
    </row>
    <row r="2125" spans="1:12" ht="12.75" customHeight="1" x14ac:dyDescent="0.25">
      <c r="A2125" s="1" t="s">
        <v>2127</v>
      </c>
      <c r="B2125" s="4" t="s">
        <v>2166</v>
      </c>
      <c r="C2125" s="4" t="s">
        <v>2182</v>
      </c>
      <c r="D2125" s="1" t="s">
        <v>8</v>
      </c>
      <c r="E2125" s="1" t="s">
        <v>5</v>
      </c>
      <c r="F2125" s="4" t="s">
        <v>2205</v>
      </c>
      <c r="G2125" s="12">
        <v>37754012.900000013</v>
      </c>
      <c r="H2125" s="12">
        <v>46339006.440000013</v>
      </c>
      <c r="I2125" s="12">
        <v>29819378.690000001</v>
      </c>
      <c r="J2125" s="12">
        <v>-38404372.229999997</v>
      </c>
      <c r="K2125" s="13">
        <v>0.81473505369356825</v>
      </c>
      <c r="L2125" s="13">
        <v>0.49573021848552962</v>
      </c>
    </row>
    <row r="2126" spans="1:12" ht="12.75" customHeight="1" x14ac:dyDescent="0.25">
      <c r="A2126" s="1" t="s">
        <v>2128</v>
      </c>
      <c r="B2126" s="4" t="s">
        <v>2162</v>
      </c>
      <c r="C2126" s="4" t="s">
        <v>2182</v>
      </c>
      <c r="D2126" s="1" t="s">
        <v>4</v>
      </c>
      <c r="E2126" s="1" t="s">
        <v>5</v>
      </c>
      <c r="F2126" s="4" t="s">
        <v>2196</v>
      </c>
      <c r="G2126" s="12">
        <v>5756463.9400000004</v>
      </c>
      <c r="H2126" s="12">
        <v>14845230.68</v>
      </c>
      <c r="I2126" s="12">
        <v>27628898.059999999</v>
      </c>
      <c r="J2126" s="12">
        <v>-36717664.799999997</v>
      </c>
      <c r="K2126" s="13">
        <v>0.38776520648852597</v>
      </c>
      <c r="L2126" s="13">
        <v>0.13552871149488355</v>
      </c>
    </row>
    <row r="2127" spans="1:12" ht="12.75" customHeight="1" x14ac:dyDescent="0.25">
      <c r="A2127" s="1" t="s">
        <v>2129</v>
      </c>
      <c r="B2127" s="4" t="s">
        <v>2176</v>
      </c>
      <c r="C2127" s="4" t="s">
        <v>2185</v>
      </c>
      <c r="D2127" s="1" t="s">
        <v>4</v>
      </c>
      <c r="E2127" s="1" t="s">
        <v>5</v>
      </c>
      <c r="F2127" s="4" t="s">
        <v>2205</v>
      </c>
      <c r="G2127" s="12">
        <v>31557582.670000002</v>
      </c>
      <c r="H2127" s="12">
        <v>24690095.940000001</v>
      </c>
      <c r="I2127" s="12">
        <v>24746326.57</v>
      </c>
      <c r="J2127" s="12">
        <v>-17878839.840000004</v>
      </c>
      <c r="K2127" s="13">
        <v>1.2781474299123359</v>
      </c>
      <c r="L2127" s="13">
        <v>0.63834681127293402</v>
      </c>
    </row>
    <row r="2128" spans="1:12" ht="12.75" customHeight="1" x14ac:dyDescent="0.25">
      <c r="A2128" s="1" t="s">
        <v>2130</v>
      </c>
      <c r="B2128" s="4" t="s">
        <v>2176</v>
      </c>
      <c r="C2128" s="4" t="s">
        <v>2185</v>
      </c>
      <c r="D2128" s="1" t="s">
        <v>4</v>
      </c>
      <c r="E2128" s="1" t="s">
        <v>15</v>
      </c>
      <c r="F2128" s="4" t="s">
        <v>2205</v>
      </c>
      <c r="G2128" s="12">
        <v>23872489.219999999</v>
      </c>
      <c r="H2128" s="12">
        <v>9788155.4900000002</v>
      </c>
      <c r="I2128" s="12">
        <v>27684622.5</v>
      </c>
      <c r="J2128" s="12">
        <v>-13600288.770000003</v>
      </c>
      <c r="K2128" s="13">
        <v>2.4389160188954047</v>
      </c>
      <c r="L2128" s="13">
        <v>0.63706216887284473</v>
      </c>
    </row>
    <row r="2129" spans="1:12" ht="12.75" customHeight="1" x14ac:dyDescent="0.25">
      <c r="A2129" s="1" t="s">
        <v>2131</v>
      </c>
      <c r="B2129" s="4" t="s">
        <v>2176</v>
      </c>
      <c r="C2129" s="4" t="s">
        <v>2185</v>
      </c>
      <c r="D2129" s="1" t="s">
        <v>4</v>
      </c>
      <c r="E2129" s="1" t="s">
        <v>5</v>
      </c>
      <c r="F2129" s="4" t="s">
        <v>2205</v>
      </c>
      <c r="G2129" s="12">
        <v>29730616.469999999</v>
      </c>
      <c r="H2129" s="12">
        <v>18021853.84</v>
      </c>
      <c r="I2129" s="12">
        <v>30818574.239999998</v>
      </c>
      <c r="J2129" s="12">
        <v>-19109811.609999999</v>
      </c>
      <c r="K2129" s="13">
        <v>1.6496980129764496</v>
      </c>
      <c r="L2129" s="13">
        <v>0.60872964547529407</v>
      </c>
    </row>
    <row r="2130" spans="1:12" ht="12.75" customHeight="1" x14ac:dyDescent="0.25">
      <c r="A2130" s="1" t="s">
        <v>2132</v>
      </c>
      <c r="B2130" s="4" t="s">
        <v>2170</v>
      </c>
      <c r="C2130" s="4" t="s">
        <v>2184</v>
      </c>
      <c r="D2130" s="1" t="s">
        <v>4</v>
      </c>
      <c r="E2130" s="1" t="s">
        <v>5</v>
      </c>
      <c r="F2130" s="4" t="s">
        <v>2205</v>
      </c>
      <c r="G2130" s="12">
        <v>3753244.6300000008</v>
      </c>
      <c r="H2130" s="12">
        <v>4848855.96</v>
      </c>
      <c r="I2130" s="12">
        <v>25147791.16</v>
      </c>
      <c r="J2130" s="12">
        <v>-26243402.490000002</v>
      </c>
      <c r="K2130" s="13">
        <v>0.77404745799048258</v>
      </c>
      <c r="L2130" s="13">
        <v>0.12512213831717073</v>
      </c>
    </row>
    <row r="2131" spans="1:12" ht="12.75" customHeight="1" x14ac:dyDescent="0.25">
      <c r="A2131" s="1" t="s">
        <v>2133</v>
      </c>
      <c r="B2131" s="4" t="s">
        <v>2176</v>
      </c>
      <c r="C2131" s="4" t="s">
        <v>2185</v>
      </c>
      <c r="D2131" s="1" t="s">
        <v>4</v>
      </c>
      <c r="E2131" s="1" t="s">
        <v>5</v>
      </c>
      <c r="F2131" s="4" t="s">
        <v>2205</v>
      </c>
      <c r="G2131" s="12">
        <v>18622526.440000001</v>
      </c>
      <c r="H2131" s="12">
        <v>20118085.27</v>
      </c>
      <c r="I2131" s="12">
        <v>21882643.359999999</v>
      </c>
      <c r="J2131" s="12">
        <v>-23378202.189999994</v>
      </c>
      <c r="K2131" s="13">
        <v>0.92566097568787176</v>
      </c>
      <c r="L2131" s="13">
        <v>0.4433857946621057</v>
      </c>
    </row>
    <row r="2132" spans="1:12" ht="12.75" customHeight="1" x14ac:dyDescent="0.25">
      <c r="A2132" s="1" t="s">
        <v>2134</v>
      </c>
      <c r="B2132" s="4" t="s">
        <v>2166</v>
      </c>
      <c r="C2132" s="4" t="s">
        <v>2182</v>
      </c>
      <c r="D2132" s="1" t="s">
        <v>4</v>
      </c>
      <c r="E2132" s="1" t="s">
        <v>5</v>
      </c>
      <c r="F2132" s="4" t="s">
        <v>2205</v>
      </c>
      <c r="G2132" s="12">
        <v>37280610.840000004</v>
      </c>
      <c r="H2132" s="12">
        <v>67829243.150000006</v>
      </c>
      <c r="I2132" s="12">
        <v>73786510.200000003</v>
      </c>
      <c r="J2132" s="12">
        <v>-104335142.51000002</v>
      </c>
      <c r="K2132" s="13">
        <v>0.54962445559883855</v>
      </c>
      <c r="L2132" s="13">
        <v>0.26325186257959482</v>
      </c>
    </row>
    <row r="2133" spans="1:12" ht="12.75" customHeight="1" x14ac:dyDescent="0.25">
      <c r="A2133" s="1" t="s">
        <v>2135</v>
      </c>
      <c r="B2133" s="4" t="s">
        <v>2161</v>
      </c>
      <c r="C2133" s="4" t="s">
        <v>2178</v>
      </c>
      <c r="D2133" s="1" t="s">
        <v>89</v>
      </c>
      <c r="E2133" s="1" t="s">
        <v>5</v>
      </c>
      <c r="F2133" s="4" t="s">
        <v>2205</v>
      </c>
      <c r="G2133" s="12">
        <v>472839533.63999999</v>
      </c>
      <c r="H2133" s="12">
        <v>993140068.20000005</v>
      </c>
      <c r="I2133" s="12">
        <v>879839925.50999999</v>
      </c>
      <c r="J2133" s="12">
        <v>-1400140460.0699997</v>
      </c>
      <c r="K2133" s="13">
        <v>0.47610558548603321</v>
      </c>
      <c r="L2133" s="13">
        <v>0.25245306155320918</v>
      </c>
    </row>
    <row r="2134" spans="1:12" ht="12.75" customHeight="1" x14ac:dyDescent="0.25">
      <c r="A2134" s="1" t="s">
        <v>2136</v>
      </c>
      <c r="B2134" s="4" t="s">
        <v>2174</v>
      </c>
      <c r="C2134" s="4" t="s">
        <v>2183</v>
      </c>
      <c r="D2134" s="1" t="s">
        <v>8</v>
      </c>
      <c r="E2134" s="1" t="s">
        <v>5</v>
      </c>
      <c r="F2134" s="4" t="s">
        <v>2205</v>
      </c>
      <c r="G2134" s="12">
        <v>194795131.41999999</v>
      </c>
      <c r="H2134" s="12">
        <v>107793511.33</v>
      </c>
      <c r="I2134" s="12">
        <v>304275887.39999998</v>
      </c>
      <c r="J2134" s="12">
        <v>-217274267.30999997</v>
      </c>
      <c r="K2134" s="13">
        <v>1.8071137030099378</v>
      </c>
      <c r="L2134" s="13">
        <v>0.47272408972944752</v>
      </c>
    </row>
    <row r="2135" spans="1:12" ht="12.75" customHeight="1" x14ac:dyDescent="0.25">
      <c r="A2135" s="1" t="s">
        <v>2137</v>
      </c>
      <c r="B2135" s="4" t="s">
        <v>2179</v>
      </c>
      <c r="C2135" s="4" t="s">
        <v>2178</v>
      </c>
      <c r="D2135" s="1" t="s">
        <v>8</v>
      </c>
      <c r="E2135" s="1" t="s">
        <v>5</v>
      </c>
      <c r="F2135" s="4" t="s">
        <v>2205</v>
      </c>
      <c r="G2135" s="12">
        <v>62229945.439999998</v>
      </c>
      <c r="H2135" s="12">
        <v>34729424.080000013</v>
      </c>
      <c r="I2135" s="12">
        <v>40738452.049999997</v>
      </c>
      <c r="J2135" s="12">
        <v>-13237930.690000013</v>
      </c>
      <c r="K2135" s="13">
        <v>1.7918507746241894</v>
      </c>
      <c r="L2135" s="13">
        <v>0.82458853529683918</v>
      </c>
    </row>
    <row r="2136" spans="1:12" ht="12.75" customHeight="1" x14ac:dyDescent="0.25">
      <c r="A2136" s="1" t="s">
        <v>2138</v>
      </c>
      <c r="B2136" s="4" t="s">
        <v>2164</v>
      </c>
      <c r="C2136" s="4" t="s">
        <v>2178</v>
      </c>
      <c r="D2136" s="1" t="s">
        <v>4</v>
      </c>
      <c r="E2136" s="1" t="s">
        <v>15</v>
      </c>
      <c r="F2136" s="4" t="s">
        <v>2196</v>
      </c>
      <c r="G2136" s="12">
        <v>7128410.4500000002</v>
      </c>
      <c r="H2136" s="12">
        <v>35487518.280000001</v>
      </c>
      <c r="I2136" s="12">
        <v>8817348.8200000003</v>
      </c>
      <c r="J2136" s="12">
        <v>-37176456.649999999</v>
      </c>
      <c r="K2136" s="13">
        <v>0.2008709201290477</v>
      </c>
      <c r="L2136" s="13">
        <v>0.16089452280514796</v>
      </c>
    </row>
    <row r="2137" spans="1:12" ht="12.75" customHeight="1" x14ac:dyDescent="0.25">
      <c r="A2137" s="1" t="s">
        <v>2139</v>
      </c>
      <c r="B2137" s="4" t="s">
        <v>2164</v>
      </c>
      <c r="C2137" s="4" t="s">
        <v>2178</v>
      </c>
      <c r="D2137" s="1" t="s">
        <v>8</v>
      </c>
      <c r="E2137" s="1" t="s">
        <v>5</v>
      </c>
      <c r="F2137" s="4" t="s">
        <v>2196</v>
      </c>
      <c r="G2137" s="12">
        <v>0</v>
      </c>
      <c r="H2137" s="12">
        <v>140407394.12</v>
      </c>
      <c r="I2137" s="12">
        <v>142302089.84</v>
      </c>
      <c r="J2137" s="12" t="s">
        <v>2197</v>
      </c>
      <c r="K2137" s="13">
        <v>0</v>
      </c>
      <c r="L2137" s="13">
        <v>0</v>
      </c>
    </row>
    <row r="2138" spans="1:12" ht="12.75" customHeight="1" x14ac:dyDescent="0.25">
      <c r="A2138" s="1" t="s">
        <v>2140</v>
      </c>
      <c r="B2138" s="4" t="s">
        <v>2176</v>
      </c>
      <c r="C2138" s="4" t="s">
        <v>2185</v>
      </c>
      <c r="D2138" s="1" t="s">
        <v>4</v>
      </c>
      <c r="E2138" s="1" t="s">
        <v>5</v>
      </c>
      <c r="F2138" s="4" t="s">
        <v>2205</v>
      </c>
      <c r="G2138" s="12">
        <v>19819853.640000001</v>
      </c>
      <c r="H2138" s="12">
        <v>3300585.67</v>
      </c>
      <c r="I2138" s="12">
        <v>13534641.949999999</v>
      </c>
      <c r="J2138" s="12">
        <v>2984626.0200000033</v>
      </c>
      <c r="K2138" s="13">
        <v>6.0049505214024643</v>
      </c>
      <c r="L2138" s="13">
        <v>1.1772845658739008</v>
      </c>
    </row>
    <row r="2139" spans="1:12" ht="12.75" customHeight="1" x14ac:dyDescent="0.25">
      <c r="A2139" s="1" t="s">
        <v>2141</v>
      </c>
      <c r="B2139" s="4" t="s">
        <v>2161</v>
      </c>
      <c r="C2139" s="4" t="s">
        <v>2178</v>
      </c>
      <c r="D2139" s="1" t="s">
        <v>89</v>
      </c>
      <c r="E2139" s="1" t="s">
        <v>15</v>
      </c>
      <c r="F2139" s="4" t="s">
        <v>2205</v>
      </c>
      <c r="G2139" s="12">
        <v>779192572.20000005</v>
      </c>
      <c r="H2139" s="12">
        <v>2931504641.8899999</v>
      </c>
      <c r="I2139" s="12">
        <v>1861057779.1099999</v>
      </c>
      <c r="J2139" s="12">
        <v>-4013369848.8000002</v>
      </c>
      <c r="K2139" s="13">
        <v>0.26579953552372304</v>
      </c>
      <c r="L2139" s="13">
        <v>0.1625837086202033</v>
      </c>
    </row>
    <row r="2140" spans="1:12" ht="12.75" customHeight="1" x14ac:dyDescent="0.25">
      <c r="A2140" s="1" t="s">
        <v>2142</v>
      </c>
      <c r="B2140" s="4" t="s">
        <v>2176</v>
      </c>
      <c r="C2140" s="4" t="s">
        <v>2185</v>
      </c>
      <c r="D2140" s="1" t="s">
        <v>4</v>
      </c>
      <c r="E2140" s="1" t="s">
        <v>5</v>
      </c>
      <c r="F2140" s="4" t="s">
        <v>2196</v>
      </c>
      <c r="G2140" s="12">
        <v>17300533.030000001</v>
      </c>
      <c r="H2140" s="12">
        <v>9683636.4000000004</v>
      </c>
      <c r="I2140" s="12">
        <v>17002559.300000001</v>
      </c>
      <c r="J2140" s="12">
        <v>-9385662.6700000018</v>
      </c>
      <c r="K2140" s="13">
        <v>1.7865740012708449</v>
      </c>
      <c r="L2140" s="13">
        <v>0.64829521691621261</v>
      </c>
    </row>
    <row r="2141" spans="1:12" ht="12.75" customHeight="1" x14ac:dyDescent="0.25">
      <c r="A2141" s="1" t="s">
        <v>2143</v>
      </c>
      <c r="B2141" s="4" t="s">
        <v>2169</v>
      </c>
      <c r="C2141" s="4" t="s">
        <v>2184</v>
      </c>
      <c r="D2141" s="1" t="s">
        <v>8</v>
      </c>
      <c r="E2141" s="1" t="s">
        <v>15</v>
      </c>
      <c r="F2141" s="4" t="s">
        <v>2205</v>
      </c>
      <c r="G2141" s="12">
        <v>52005264.650000013</v>
      </c>
      <c r="H2141" s="12">
        <v>582951093.25</v>
      </c>
      <c r="I2141" s="12">
        <v>207568329.91</v>
      </c>
      <c r="J2141" s="12">
        <v>-738514158.50999999</v>
      </c>
      <c r="K2141" s="13">
        <v>8.9210339001281239E-2</v>
      </c>
      <c r="L2141" s="13">
        <v>6.5786194654289004E-2</v>
      </c>
    </row>
    <row r="2142" spans="1:12" ht="12.75" customHeight="1" x14ac:dyDescent="0.25">
      <c r="A2142" s="1" t="s">
        <v>2144</v>
      </c>
      <c r="B2142" s="4" t="s">
        <v>2163</v>
      </c>
      <c r="C2142" s="4" t="s">
        <v>2184</v>
      </c>
      <c r="D2142" s="1" t="s">
        <v>8</v>
      </c>
      <c r="E2142" s="1" t="s">
        <v>5</v>
      </c>
      <c r="F2142" s="4" t="s">
        <v>2191</v>
      </c>
      <c r="G2142" s="12">
        <v>0</v>
      </c>
      <c r="H2142" s="12" t="s">
        <v>2197</v>
      </c>
      <c r="I2142" s="12" t="s">
        <v>2197</v>
      </c>
      <c r="J2142" s="12" t="s">
        <v>2197</v>
      </c>
      <c r="K2142" s="13" t="s">
        <v>2197</v>
      </c>
      <c r="L2142" s="13" t="s">
        <v>2197</v>
      </c>
    </row>
    <row r="2143" spans="1:12" ht="12.75" customHeight="1" x14ac:dyDescent="0.25">
      <c r="A2143" s="1" t="s">
        <v>2145</v>
      </c>
      <c r="B2143" s="4" t="s">
        <v>2172</v>
      </c>
      <c r="C2143" s="4" t="s">
        <v>2178</v>
      </c>
      <c r="D2143" s="1" t="s">
        <v>89</v>
      </c>
      <c r="E2143" s="1" t="s">
        <v>15</v>
      </c>
      <c r="F2143" s="4" t="s">
        <v>2199</v>
      </c>
      <c r="G2143" s="12">
        <v>114911733.55</v>
      </c>
      <c r="H2143" s="12">
        <v>1729202183.73</v>
      </c>
      <c r="I2143" s="12">
        <v>1052432785.1800001</v>
      </c>
      <c r="J2143" s="12">
        <v>-2666723235.3600001</v>
      </c>
      <c r="K2143" s="13">
        <v>6.6453613482101909E-2</v>
      </c>
      <c r="L2143" s="13">
        <v>4.1310860279783167E-2</v>
      </c>
    </row>
    <row r="2144" spans="1:12" ht="12.75" customHeight="1" x14ac:dyDescent="0.25">
      <c r="A2144" s="1" t="s">
        <v>2146</v>
      </c>
      <c r="B2144" s="4" t="s">
        <v>2179</v>
      </c>
      <c r="C2144" s="4" t="s">
        <v>2178</v>
      </c>
      <c r="D2144" s="1" t="s">
        <v>8</v>
      </c>
      <c r="E2144" s="1" t="s">
        <v>15</v>
      </c>
      <c r="F2144" s="4" t="s">
        <v>2205</v>
      </c>
      <c r="G2144" s="12">
        <v>40660307.719999999</v>
      </c>
      <c r="H2144" s="12">
        <v>922157159.14999998</v>
      </c>
      <c r="I2144" s="12">
        <v>229718558.19</v>
      </c>
      <c r="J2144" s="12">
        <v>-1111215409.6199999</v>
      </c>
      <c r="K2144" s="13">
        <v>4.4092601045876728E-2</v>
      </c>
      <c r="L2144" s="13">
        <v>3.5299214236320486E-2</v>
      </c>
    </row>
    <row r="2145" spans="1:15" ht="12.75" customHeight="1" x14ac:dyDescent="0.25">
      <c r="A2145" s="1" t="s">
        <v>2147</v>
      </c>
      <c r="B2145" s="4" t="s">
        <v>2179</v>
      </c>
      <c r="C2145" s="4" t="s">
        <v>2178</v>
      </c>
      <c r="D2145" s="1" t="s">
        <v>8</v>
      </c>
      <c r="E2145" s="1" t="s">
        <v>5</v>
      </c>
      <c r="F2145" s="4" t="s">
        <v>2205</v>
      </c>
      <c r="G2145" s="12">
        <v>210972410.13999999</v>
      </c>
      <c r="H2145" s="12">
        <v>116702087.05000001</v>
      </c>
      <c r="I2145" s="12">
        <v>282971429.52999997</v>
      </c>
      <c r="J2145" s="12">
        <v>-188701106.44</v>
      </c>
      <c r="K2145" s="13">
        <v>1.8077860942590569</v>
      </c>
      <c r="L2145" s="13">
        <v>0.52786187072210233</v>
      </c>
    </row>
    <row r="2146" spans="1:15" ht="12.75" customHeight="1" x14ac:dyDescent="0.25">
      <c r="A2146" s="1" t="s">
        <v>2148</v>
      </c>
      <c r="B2146" s="4" t="s">
        <v>2171</v>
      </c>
      <c r="C2146" s="4" t="s">
        <v>2185</v>
      </c>
      <c r="D2146" s="1" t="s">
        <v>8</v>
      </c>
      <c r="E2146" s="1" t="s">
        <v>15</v>
      </c>
      <c r="F2146" s="4" t="s">
        <v>2205</v>
      </c>
      <c r="G2146" s="12">
        <v>26280456.559999999</v>
      </c>
      <c r="H2146" s="12">
        <v>74647192.160000011</v>
      </c>
      <c r="I2146" s="12">
        <v>33092120.27</v>
      </c>
      <c r="J2146" s="12">
        <v>-81458855.870000005</v>
      </c>
      <c r="K2146" s="13">
        <v>0.3520622249751878</v>
      </c>
      <c r="L2146" s="13">
        <v>0.243926343757529</v>
      </c>
    </row>
    <row r="2147" spans="1:15" ht="12.75" customHeight="1" x14ac:dyDescent="0.25">
      <c r="A2147" s="1" t="s">
        <v>2149</v>
      </c>
      <c r="B2147" s="4" t="s">
        <v>2171</v>
      </c>
      <c r="C2147" s="4" t="s">
        <v>2185</v>
      </c>
      <c r="D2147" s="1" t="s">
        <v>4</v>
      </c>
      <c r="E2147" s="1" t="s">
        <v>15</v>
      </c>
      <c r="F2147" s="4" t="s">
        <v>2205</v>
      </c>
      <c r="G2147" s="12">
        <v>154336337.16999999</v>
      </c>
      <c r="H2147" s="12">
        <v>39608325.859999999</v>
      </c>
      <c r="I2147" s="12">
        <v>31309529.550000001</v>
      </c>
      <c r="J2147" s="12">
        <v>83418481.75999999</v>
      </c>
      <c r="K2147" s="13">
        <v>3.8965630033321483</v>
      </c>
      <c r="L2147" s="13">
        <v>2.1762690972214216</v>
      </c>
    </row>
    <row r="2148" spans="1:15" ht="12.75" customHeight="1" x14ac:dyDescent="0.25">
      <c r="A2148" s="1" t="s">
        <v>2150</v>
      </c>
      <c r="B2148" s="4" t="s">
        <v>2176</v>
      </c>
      <c r="C2148" s="4" t="s">
        <v>2185</v>
      </c>
      <c r="D2148" s="1" t="s">
        <v>8</v>
      </c>
      <c r="E2148" s="1" t="s">
        <v>5</v>
      </c>
      <c r="F2148" s="4" t="s">
        <v>2205</v>
      </c>
      <c r="G2148" s="12">
        <v>85293120.969999999</v>
      </c>
      <c r="H2148" s="12">
        <v>69717645.040000007</v>
      </c>
      <c r="I2148" s="12">
        <v>192926757.97999999</v>
      </c>
      <c r="J2148" s="12">
        <v>-177351282.04999998</v>
      </c>
      <c r="K2148" s="13">
        <v>1.2234079467409387</v>
      </c>
      <c r="L2148" s="13">
        <v>0.32474752931820539</v>
      </c>
    </row>
    <row r="2149" spans="1:15" ht="12.75" customHeight="1" x14ac:dyDescent="0.25">
      <c r="A2149" s="1" t="s">
        <v>2151</v>
      </c>
      <c r="B2149" s="4" t="s">
        <v>2179</v>
      </c>
      <c r="C2149" s="4" t="s">
        <v>2178</v>
      </c>
      <c r="D2149" s="1" t="s">
        <v>4</v>
      </c>
      <c r="E2149" s="1" t="s">
        <v>5</v>
      </c>
      <c r="F2149" s="4" t="s">
        <v>2205</v>
      </c>
      <c r="G2149" s="12">
        <v>43544016.5</v>
      </c>
      <c r="H2149" s="12">
        <v>21746907.859999999</v>
      </c>
      <c r="I2149" s="12">
        <v>44560235.220000014</v>
      </c>
      <c r="J2149" s="12">
        <v>-22763126.580000013</v>
      </c>
      <c r="K2149" s="13">
        <v>2.0023084100196304</v>
      </c>
      <c r="L2149" s="13">
        <v>0.65670174399557302</v>
      </c>
    </row>
    <row r="2150" spans="1:15" s="5" customFormat="1" ht="12.75" customHeight="1" x14ac:dyDescent="0.25">
      <c r="A2150" s="19" t="s">
        <v>2207</v>
      </c>
      <c r="B2150" s="20"/>
      <c r="C2150" s="20"/>
      <c r="D2150" s="20"/>
      <c r="E2150" s="20"/>
      <c r="F2150" s="20"/>
      <c r="G2150" s="21">
        <v>227219430772.1799</v>
      </c>
      <c r="H2150" s="21">
        <v>2078217536458.3923</v>
      </c>
      <c r="I2150" s="21">
        <v>1471288566363.9614</v>
      </c>
      <c r="J2150" s="21">
        <v>-3271470797244.9092</v>
      </c>
      <c r="K2150" s="21"/>
      <c r="L2150" s="21"/>
    </row>
    <row r="2152" spans="1:15" s="6" customFormat="1" ht="15" customHeight="1" x14ac:dyDescent="0.25">
      <c r="A2152" s="6" t="s">
        <v>2211</v>
      </c>
      <c r="B2152" s="10"/>
      <c r="G2152" s="11"/>
      <c r="H2152" s="11"/>
      <c r="I2152" s="11"/>
      <c r="J2152" s="11"/>
      <c r="K2152" s="11"/>
      <c r="L2152" s="11"/>
    </row>
    <row r="2153" spans="1:15" ht="15" customHeight="1" x14ac:dyDescent="0.25">
      <c r="A2153" s="6" t="s">
        <v>2208</v>
      </c>
    </row>
    <row r="2154" spans="1:15" ht="15" customHeight="1" x14ac:dyDescent="0.25">
      <c r="A2154" s="6" t="s">
        <v>2209</v>
      </c>
    </row>
    <row r="2155" spans="1:15" ht="15" customHeight="1" x14ac:dyDescent="0.25">
      <c r="A2155" s="15" t="s">
        <v>2210</v>
      </c>
      <c r="M2155" s="2"/>
      <c r="N2155" s="2"/>
      <c r="O2155" s="2"/>
    </row>
  </sheetData>
  <autoFilter ref="A5:L2150"/>
  <mergeCells count="7">
    <mergeCell ref="G4:L4"/>
    <mergeCell ref="A4:A5"/>
    <mergeCell ref="B4:B5"/>
    <mergeCell ref="C4:C5"/>
    <mergeCell ref="D4:D5"/>
    <mergeCell ref="E4:E5"/>
    <mergeCell ref="F4:F5"/>
  </mergeCells>
  <conditionalFormatting sqref="F6:F2149">
    <cfRule type="cellIs" dxfId="0" priority="1" operator="notEqual">
      <formula>"DRAA/2022"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COBERTURA PREVIDENCIÁRIA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</dc:creator>
  <cp:lastModifiedBy>Alexandre</cp:lastModifiedBy>
  <dcterms:created xsi:type="dcterms:W3CDTF">2020-10-06T18:59:56Z</dcterms:created>
  <dcterms:modified xsi:type="dcterms:W3CDTF">2022-11-24T14:05:44Z</dcterms:modified>
</cp:coreProperties>
</file>